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\OneDrive - IEIF\Bureau\"/>
    </mc:Choice>
  </mc:AlternateContent>
  <xr:revisionPtr revIDLastSave="0" documentId="13_ncr:1_{6C72BD24-BA1F-4DBF-BF90-CA26267E9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 OPCI bimensuel" sheetId="4" r:id="rId1"/>
    <sheet name="Indice OPCI mensue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<sst xmlns="http://schemas.openxmlformats.org/spreadsheetml/2006/main" count="12" uniqueCount="8">
  <si>
    <t>Date</t>
  </si>
  <si>
    <t>Indice prix</t>
  </si>
  <si>
    <t>Indice global</t>
  </si>
  <si>
    <t>Indice IEIF OPCI Grand Public bimensuel</t>
  </si>
  <si>
    <t>Source : IEIF</t>
  </si>
  <si>
    <t>Base 1000 au 30-06-2008</t>
  </si>
  <si>
    <t>Base 1000 au 15-11-2009</t>
  </si>
  <si>
    <t>Indice IEIF OPCI Grand Public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</si>
</sst>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2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2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1F497D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1F497D"/>
      <name val="Calibri"/>
      <scheme val="minor"/>
    </font>
    <font>
      <b/>
      <sz val="12"/>
      <color rgb="FF1F497D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B3"/>
        <bgColor indexed="64"/>
      </patternFill>
    </fill>
    <fill>
      <patternFill patternType="solid">
        <fgColor rgb="FF0066B3"/>
        <bgColor indexed="0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">
    <xf numFmtId="0" fontId="0" fillId="0" borderId="0"/>
    <xf numFmtId="0" fontId="3" fillId="0" borderId="0"/>
    <xf numFmtId="0" fontId="4" fillId="0" borderId="0"/>
    <xf numFmtId="0" fontId="15" fillId="0" borderId="0"/>
    <xf numFmtId="0" fontId="2" fillId="0" borderId="0"/>
    <xf numFmtId="0" fontId="3" fillId="0" borderId="0"/>
    <xf numFmtId="0" fontId="1" fillId="0" borderId="0"/>
    <xf numFmtId="0" fontId="21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 readingOrder="1"/>
    </xf>
    <xf numFmtId="164" fontId="7" fillId="0" borderId="0" xfId="2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4" fontId="12" fillId="3" borderId="0" xfId="2" applyNumberFormat="1" applyFont="1" applyFill="1" applyAlignment="1">
      <alignment horizontal="center" vertical="center" wrapText="1"/>
    </xf>
    <xf numFmtId="0" fontId="13" fillId="0" borderId="0" xfId="0" applyFont="1" applyAlignment="1">
      <alignment vertical="top"/>
    </xf>
    <xf numFmtId="0" fontId="5" fillId="0" borderId="0" xfId="4" applyFont="1" applyAlignment="1">
      <alignment vertical="top"/>
    </xf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164" fontId="7" fillId="0" borderId="0" xfId="4" applyNumberFormat="1" applyFont="1" applyAlignment="1">
      <alignment horizontal="center" vertical="top"/>
    </xf>
    <xf numFmtId="0" fontId="8" fillId="0" borderId="0" xfId="4" applyFont="1" applyAlignment="1">
      <alignment horizontal="left" vertical="center" readingOrder="1"/>
    </xf>
    <xf numFmtId="0" fontId="9" fillId="0" borderId="0" xfId="4" applyFont="1" applyAlignment="1">
      <alignment vertical="top"/>
    </xf>
    <xf numFmtId="0" fontId="10" fillId="0" borderId="0" xfId="4" applyFont="1" applyAlignment="1">
      <alignment horizontal="center" vertical="center" wrapText="1"/>
    </xf>
    <xf numFmtId="0" fontId="11" fillId="2" borderId="0" xfId="4" applyFont="1" applyFill="1" applyAlignment="1">
      <alignment horizontal="center" vertical="center" wrapText="1"/>
    </xf>
    <xf numFmtId="0" fontId="12" fillId="2" borderId="0" xfId="4" applyFont="1" applyFill="1" applyAlignment="1">
      <alignment horizontal="center" vertical="center" wrapText="1"/>
    </xf>
    <xf numFmtId="0" fontId="13" fillId="0" borderId="0" xfId="4" applyFont="1" applyAlignment="1">
      <alignment vertical="top"/>
    </xf>
    <xf numFmtId="4" fontId="7" fillId="0" borderId="0" xfId="4" applyNumberFormat="1" applyFont="1" applyAlignment="1">
      <alignment horizontal="right" vertical="top" indent="7"/>
    </xf>
    <xf numFmtId="4" fontId="6" fillId="0" borderId="0" xfId="4" applyNumberFormat="1" applyFont="1" applyAlignment="1">
      <alignment horizontal="right" vertical="top" indent="7"/>
    </xf>
    <xf numFmtId="0" fontId="7" fillId="0" borderId="0" xfId="1" applyFont="1" applyAlignment="1">
      <alignment horizontal="center" vertical="top"/>
    </xf>
    <xf numFmtId="4" fontId="7" fillId="0" borderId="0" xfId="1" applyNumberFormat="1" applyFont="1" applyAlignment="1">
      <alignment vertical="top" wrapText="1"/>
    </xf>
    <xf numFmtId="0" fontId="14" fillId="0" borderId="0" xfId="2" applyFont="1" applyAlignment="1">
      <alignment horizontal="centerContinuous" vertical="center" wrapText="1"/>
    </xf>
    <xf numFmtId="4" fontId="7" fillId="0" borderId="0" xfId="0" applyNumberFormat="1" applyFont="1" applyAlignment="1">
      <alignment horizontal="right" vertical="top" indent="7"/>
    </xf>
    <xf numFmtId="4" fontId="6" fillId="0" borderId="0" xfId="0" applyNumberFormat="1" applyFont="1" applyAlignment="1">
      <alignment horizontal="right" vertical="top" indent="7"/>
    </xf>
    <xf numFmtId="164" fontId="16" fillId="0" borderId="0" xfId="2" applyNumberFormat="1" applyFont="1" applyAlignment="1">
      <alignment horizontal="center" vertical="top"/>
    </xf>
    <xf numFmtId="164" fontId="6" fillId="0" borderId="0" xfId="2" applyNumberFormat="1" applyFont="1" applyAlignment="1">
      <alignment horizontal="center" vertical="top"/>
    </xf>
    <xf numFmtId="164" fontId="17" fillId="0" borderId="0" xfId="2" applyNumberFormat="1" applyFont="1" applyAlignment="1">
      <alignment horizontal="center" vertical="top"/>
    </xf>
    <xf numFmtId="164" fontId="17" fillId="0" borderId="0" xfId="5" applyNumberFormat="1" applyFont="1" applyAlignment="1">
      <alignment horizontal="center" vertical="top"/>
    </xf>
    <xf numFmtId="164" fontId="7" fillId="0" borderId="0" xfId="5" applyNumberFormat="1" applyFont="1" applyAlignment="1">
      <alignment horizontal="center" vertical="top"/>
    </xf>
    <xf numFmtId="164" fontId="18" fillId="0" borderId="0" xfId="5" applyNumberFormat="1" applyFont="1" applyAlignment="1">
      <alignment horizontal="center" vertical="top"/>
    </xf>
    <xf numFmtId="164" fontId="19" fillId="0" borderId="0" xfId="2" applyNumberFormat="1" applyFont="1" applyAlignment="1">
      <alignment horizontal="center" vertical="top"/>
    </xf>
    <xf numFmtId="164" fontId="19" fillId="0" borderId="0" xfId="5" applyNumberFormat="1" applyFont="1" applyAlignment="1">
      <alignment horizontal="center" vertical="top"/>
    </xf>
    <xf numFmtId="164" fontId="19" fillId="0" borderId="0" xfId="4" applyNumberFormat="1" applyFont="1" applyAlignment="1">
      <alignment horizontal="center" vertical="top"/>
    </xf>
    <xf numFmtId="164" fontId="20" fillId="0" borderId="0" xfId="5" applyNumberFormat="1" applyFont="1" applyAlignment="1">
      <alignment horizontal="center" vertical="top"/>
    </xf>
    <xf numFmtId="164" fontId="20" fillId="0" borderId="0" xfId="2" applyNumberFormat="1" applyFont="1" applyAlignment="1">
      <alignment horizontal="center" vertical="top"/>
    </xf>
    <xf numFmtId="164" fontId="20" fillId="0" borderId="0" xfId="0" applyNumberFormat="1" applyFont="1" applyAlignment="1">
      <alignment horizontal="center" vertical="top"/>
    </xf>
    <xf numFmtId="164" fontId="22" fillId="0" borderId="0" xfId="5" applyNumberFormat="1" applyFont="1" applyAlignment="1">
      <alignment horizontal="center" vertical="top"/>
    </xf>
    <xf numFmtId="164" fontId="22" fillId="0" borderId="0" xfId="2" applyNumberFormat="1" applyFont="1" applyAlignment="1">
      <alignment horizontal="center" vertical="top"/>
    </xf>
    <xf numFmtId="164" fontId="22" fillId="0" borderId="0" xfId="4" applyNumberFormat="1" applyFont="1" applyAlignment="1">
      <alignment horizontal="center" vertical="top"/>
    </xf>
    <xf numFmtId="164" fontId="22" fillId="0" borderId="1" xfId="4" applyNumberFormat="1" applyFont="1" applyBorder="1" applyAlignment="1">
      <alignment horizontal="center" vertical="top"/>
    </xf>
    <xf numFmtId="164" fontId="22" fillId="0" borderId="0" xfId="0" applyNumberFormat="1" applyFont="1" applyAlignment="1">
      <alignment horizontal="center" vertical="top"/>
    </xf>
    <xf numFmtId="164" fontId="23" fillId="0" borderId="0" xfId="4" applyNumberFormat="1" applyFont="1" applyAlignment="1">
      <alignment horizontal="center" vertical="top"/>
    </xf>
    <xf numFmtId="164" fontId="23" fillId="0" borderId="0" xfId="0" applyNumberFormat="1" applyFont="1" applyAlignment="1">
      <alignment horizontal="center" vertical="top"/>
    </xf>
    <xf numFmtId="164" fontId="24" fillId="0" borderId="0" xfId="4" applyNumberFormat="1" applyFont="1" applyAlignment="1">
      <alignment horizontal="center" vertical="top"/>
    </xf>
    <xf numFmtId="164" fontId="25" fillId="0" borderId="0" xfId="4" applyNumberFormat="1" applyFont="1" applyAlignment="1">
      <alignment horizontal="center" vertical="top"/>
    </xf>
    <xf numFmtId="164" fontId="25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0" xfId="4" applyNumberFormat="1" applyFont="1" applyAlignment="1">
      <alignment horizontal="center" vertical="top"/>
    </xf>
    <xf numFmtId="164" fontId="26" fillId="0" borderId="0" xfId="4" applyNumberFormat="1" applyFont="1" applyAlignment="1">
      <alignment horizontal="center" vertical="top"/>
    </xf>
    <xf numFmtId="164" fontId="26" fillId="0" borderId="0" xfId="0" applyNumberFormat="1" applyFont="1" applyAlignment="1">
      <alignment horizontal="center" vertical="top"/>
    </xf>
    <xf numFmtId="10" fontId="5" fillId="0" borderId="0" xfId="8" applyNumberFormat="1" applyFont="1" applyAlignment="1">
      <alignment vertical="top"/>
    </xf>
    <xf numFmtId="4" fontId="26" fillId="0" borderId="0" xfId="0" applyNumberFormat="1" applyFont="1" applyAlignment="1">
      <alignment horizontal="right" vertical="top"/>
    </xf>
    <xf numFmtId="4" fontId="27" fillId="0" borderId="0" xfId="0" applyNumberFormat="1" applyFont="1" applyAlignment="1">
      <alignment horizontal="right" vertical="top"/>
    </xf>
  </cellXfs>
  <cellStyles count="9">
    <cellStyle name="Normal" xfId="0" builtinId="0"/>
    <cellStyle name="Normal 2" xfId="3" xr:uid="{00000000-0005-0000-0000-000001000000}"/>
    <cellStyle name="Normal 2 2" xfId="4" xr:uid="{00000000-0005-0000-0000-000002000000}"/>
    <cellStyle name="Normal 2 3" xfId="6" xr:uid="{00000000-0005-0000-0000-000003000000}"/>
    <cellStyle name="Normal 3" xfId="7" xr:uid="{00000000-0005-0000-0000-000004000000}"/>
    <cellStyle name="Normal_Feuil1" xfId="1" xr:uid="{00000000-0005-0000-0000-000005000000}"/>
    <cellStyle name="Normal_Feuil1 2" xfId="2" xr:uid="{00000000-0005-0000-0000-000006000000}"/>
    <cellStyle name="Normal_Feuil1 2 2" xfId="5" xr:uid="{00000000-0005-0000-0000-000007000000}"/>
    <cellStyle name="Pourcentage" xfId="8" builtinId="5"/>
  </cellStyles>
  <dxfs count="3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Calibri"/>
        <scheme val="minor"/>
      </font>
      <numFmt numFmtId="4" formatCode="#,##0.00"/>
      <alignment horizontal="right" vertical="top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Calibri"/>
        <scheme val="minor"/>
      </font>
      <numFmt numFmtId="4" formatCode="#,##0.00"/>
      <alignment horizontal="right" vertical="top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Calibri"/>
        <scheme val="minor"/>
      </font>
      <numFmt numFmtId="164" formatCode="dd\-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>
          <bgColor rgb="FF0066B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Calibri"/>
        <scheme val="minor"/>
      </font>
      <numFmt numFmtId="4" formatCode="#,##0.00"/>
      <alignment horizontal="right" vertical="top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Calibri"/>
        <scheme val="minor"/>
      </font>
      <numFmt numFmtId="4" formatCode="#,##0.00"/>
      <alignment horizontal="right" vertical="top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Calibri"/>
        <scheme val="minor"/>
      </font>
      <numFmt numFmtId="164" formatCode="dd\-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>
          <bgColor rgb="FF0066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3" displayName="Tableau13" ref="A3:C372" totalsRowShown="0" headerRowDxfId="32" dataDxfId="31">
  <sortState xmlns:xlrd2="http://schemas.microsoft.com/office/spreadsheetml/2017/richdata2" ref="A4:C216">
    <sortCondition ref="A4"/>
  </sortState>
  <tableColumns count="3">
    <tableColumn id="1" xr3:uid="{00000000-0010-0000-0000-000001000000}" name="Date" dataDxfId="30"/>
    <tableColumn id="2" xr3:uid="{00000000-0010-0000-0000-000002000000}" name="Indice prix" dataDxfId="29"/>
    <tableColumn id="3" xr3:uid="{00000000-0010-0000-0000-000003000000}" name="Indice global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34" displayName="Tableau134" ref="A3:C204" totalsRowShown="0" headerRowDxfId="27" dataDxfId="26">
  <sortState xmlns:xlrd2="http://schemas.microsoft.com/office/spreadsheetml/2017/richdata2" ref="A4:C126">
    <sortCondition ref="A37"/>
  </sortState>
  <tableColumns count="3">
    <tableColumn id="1" xr3:uid="{00000000-0010-0000-0100-000001000000}" name="Date" dataDxfId="25"/>
    <tableColumn id="2" xr3:uid="{00000000-0010-0000-0100-000002000000}" name="Indice prix" dataDxfId="24"/>
    <tableColumn id="3" xr3:uid="{00000000-0010-0000-0100-000003000000}" name="Indice global" dataDxf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4"/>
  <sheetViews>
    <sheetView showGridLines="0" tabSelected="1" zoomScaleNormal="100" workbookViewId="0">
      <pane ySplit="3" topLeftCell="A352" activePane="bottomLeft" state="frozen"/>
      <selection activeCell="B79" sqref="B79"/>
      <selection pane="bottomLeft" activeCell="A373" sqref="A373"/>
    </sheetView>
  </sheetViews>
  <sheetFormatPr baseColWidth="10" defaultColWidth="11.42578125" defaultRowHeight="15.75" x14ac:dyDescent="0.25"/>
  <cols>
    <col min="1" max="1" width="23" style="16" customWidth="1"/>
    <col min="2" max="2" width="23" style="15" customWidth="1"/>
    <col min="3" max="3" width="23" style="14" customWidth="1"/>
    <col min="4" max="16384" width="11.42578125" style="13"/>
  </cols>
  <sheetData>
    <row r="1" spans="1:3" s="22" customFormat="1" ht="41.25" customHeight="1" x14ac:dyDescent="0.25">
      <c r="A1" s="27" t="s">
        <v>3</v>
      </c>
      <c r="B1" s="27"/>
      <c r="C1" s="27"/>
    </row>
    <row r="2" spans="1:3" s="12" customFormat="1" ht="41.25" customHeight="1" x14ac:dyDescent="0.25">
      <c r="B2" s="25" t="s">
        <v>6</v>
      </c>
      <c r="C2" s="26"/>
    </row>
    <row r="3" spans="1:3" s="19" customFormat="1" ht="32.25" customHeight="1" x14ac:dyDescent="0.25">
      <c r="A3" s="11" t="s">
        <v>0</v>
      </c>
      <c r="B3" s="21" t="s">
        <v>1</v>
      </c>
      <c r="C3" s="20" t="s">
        <v>2</v>
      </c>
    </row>
    <row r="4" spans="1:3" x14ac:dyDescent="0.25">
      <c r="A4" s="6">
        <v>40132</v>
      </c>
      <c r="B4" s="23">
        <v>1000</v>
      </c>
      <c r="C4" s="24">
        <v>1000</v>
      </c>
    </row>
    <row r="5" spans="1:3" x14ac:dyDescent="0.25">
      <c r="A5" s="6">
        <v>40147</v>
      </c>
      <c r="B5" s="23">
        <v>1000.2080761904762</v>
      </c>
      <c r="C5" s="24">
        <v>1000.2080761904762</v>
      </c>
    </row>
    <row r="6" spans="1:3" x14ac:dyDescent="0.25">
      <c r="A6" s="6">
        <v>40162</v>
      </c>
      <c r="B6" s="23">
        <v>1000.4186285714286</v>
      </c>
      <c r="C6" s="24">
        <v>1000.4186285714286</v>
      </c>
    </row>
    <row r="7" spans="1:3" s="18" customFormat="1" x14ac:dyDescent="0.25">
      <c r="A7" s="6">
        <v>40178</v>
      </c>
      <c r="B7" s="23">
        <v>1000.6114285714286</v>
      </c>
      <c r="C7" s="24">
        <v>1000.6114285714286</v>
      </c>
    </row>
    <row r="8" spans="1:3" x14ac:dyDescent="0.25">
      <c r="A8" s="6">
        <v>40193</v>
      </c>
      <c r="B8" s="23">
        <v>1000.7243047619048</v>
      </c>
      <c r="C8" s="24">
        <v>1000.7243047619048</v>
      </c>
    </row>
    <row r="9" spans="1:3" x14ac:dyDescent="0.25">
      <c r="A9" s="6">
        <v>40209</v>
      </c>
      <c r="B9" s="23">
        <v>1001.2146285714285</v>
      </c>
      <c r="C9" s="24">
        <v>1001.2146285714285</v>
      </c>
    </row>
    <row r="10" spans="1:3" x14ac:dyDescent="0.25">
      <c r="A10" s="6">
        <v>40224</v>
      </c>
      <c r="B10" s="23">
        <v>999.10072380952386</v>
      </c>
      <c r="C10" s="24">
        <v>999.10072380952386</v>
      </c>
    </row>
    <row r="11" spans="1:3" x14ac:dyDescent="0.25">
      <c r="A11" s="6">
        <v>40237</v>
      </c>
      <c r="B11" s="23">
        <v>999.10072380952386</v>
      </c>
      <c r="C11" s="24">
        <v>999.10072380952386</v>
      </c>
    </row>
    <row r="12" spans="1:3" x14ac:dyDescent="0.25">
      <c r="A12" s="6">
        <v>40252</v>
      </c>
      <c r="B12" s="23">
        <v>999.00508990943626</v>
      </c>
      <c r="C12" s="24">
        <v>999.00508990943626</v>
      </c>
    </row>
    <row r="13" spans="1:3" s="18" customFormat="1" x14ac:dyDescent="0.25">
      <c r="A13" s="6">
        <v>40268</v>
      </c>
      <c r="B13" s="23">
        <v>1000.5055178834548</v>
      </c>
      <c r="C13" s="24">
        <v>1000.5055178834548</v>
      </c>
    </row>
    <row r="14" spans="1:3" x14ac:dyDescent="0.25">
      <c r="A14" s="6">
        <v>40283</v>
      </c>
      <c r="B14" s="23">
        <v>1002.308362734419</v>
      </c>
      <c r="C14" s="24">
        <v>1002.308362734419</v>
      </c>
    </row>
    <row r="15" spans="1:3" x14ac:dyDescent="0.25">
      <c r="A15" s="6">
        <v>40298</v>
      </c>
      <c r="B15" s="23">
        <v>1000.9011252204423</v>
      </c>
      <c r="C15" s="24">
        <v>1000.9011252204423</v>
      </c>
    </row>
    <row r="16" spans="1:3" x14ac:dyDescent="0.25">
      <c r="A16" s="6">
        <v>40313</v>
      </c>
      <c r="B16" s="23">
        <v>999.60472968421413</v>
      </c>
      <c r="C16" s="24">
        <v>999.60472968421413</v>
      </c>
    </row>
    <row r="17" spans="1:3" x14ac:dyDescent="0.25">
      <c r="A17" s="6">
        <v>40329</v>
      </c>
      <c r="B17" s="23">
        <v>1000.7059051893737</v>
      </c>
      <c r="C17" s="24">
        <v>1000.7059051893737</v>
      </c>
    </row>
    <row r="18" spans="1:3" x14ac:dyDescent="0.25">
      <c r="A18" s="6">
        <v>40344</v>
      </c>
      <c r="B18" s="23">
        <v>1002.6040634892718</v>
      </c>
      <c r="C18" s="24">
        <v>1002.6040634892718</v>
      </c>
    </row>
    <row r="19" spans="1:3" s="18" customFormat="1" x14ac:dyDescent="0.25">
      <c r="A19" s="6">
        <v>40359</v>
      </c>
      <c r="B19" s="23">
        <v>1000.0087155837814</v>
      </c>
      <c r="C19" s="24">
        <v>1000.0087155837814</v>
      </c>
    </row>
    <row r="20" spans="1:3" x14ac:dyDescent="0.25">
      <c r="A20" s="6">
        <v>40374</v>
      </c>
      <c r="B20" s="23">
        <v>1002.8014928593154</v>
      </c>
      <c r="C20" s="24">
        <v>1002.8014928593154</v>
      </c>
    </row>
    <row r="21" spans="1:3" x14ac:dyDescent="0.25">
      <c r="A21" s="6">
        <v>40390</v>
      </c>
      <c r="B21" s="23">
        <v>1004.2074638953252</v>
      </c>
      <c r="C21" s="24">
        <v>1004.2074638953252</v>
      </c>
    </row>
    <row r="22" spans="1:3" x14ac:dyDescent="0.25">
      <c r="A22" s="6">
        <v>40405</v>
      </c>
      <c r="B22" s="23">
        <v>1004.8105818164881</v>
      </c>
      <c r="C22" s="24">
        <v>1004.8105818164881</v>
      </c>
    </row>
    <row r="23" spans="1:3" x14ac:dyDescent="0.25">
      <c r="A23" s="6">
        <v>40421</v>
      </c>
      <c r="B23" s="23">
        <v>1004.9115078241813</v>
      </c>
      <c r="C23" s="24">
        <v>1004.9115078241813</v>
      </c>
    </row>
    <row r="24" spans="1:3" x14ac:dyDescent="0.25">
      <c r="A24" s="6">
        <v>40436</v>
      </c>
      <c r="B24" s="23">
        <v>1010.4094988045534</v>
      </c>
      <c r="C24" s="24">
        <v>1010.4094988045534</v>
      </c>
    </row>
    <row r="25" spans="1:3" s="18" customFormat="1" x14ac:dyDescent="0.25">
      <c r="A25" s="6">
        <v>40451</v>
      </c>
      <c r="B25" s="23">
        <v>1010.2042258540938</v>
      </c>
      <c r="C25" s="24">
        <v>1010.2042258540938</v>
      </c>
    </row>
    <row r="26" spans="1:3" x14ac:dyDescent="0.25">
      <c r="A26" s="6">
        <v>40466</v>
      </c>
      <c r="B26" s="23">
        <v>1013.7998373442809</v>
      </c>
      <c r="C26" s="24">
        <v>1013.7998373442809</v>
      </c>
    </row>
    <row r="27" spans="1:3" x14ac:dyDescent="0.25">
      <c r="A27" s="6">
        <v>40482</v>
      </c>
      <c r="B27" s="23">
        <v>1014.5025015589919</v>
      </c>
      <c r="C27" s="24">
        <v>1014.5025015589919</v>
      </c>
    </row>
    <row r="28" spans="1:3" x14ac:dyDescent="0.25">
      <c r="A28" s="6">
        <v>40497</v>
      </c>
      <c r="B28" s="23">
        <v>1016.204106967898</v>
      </c>
      <c r="C28" s="24">
        <v>1016.204106967898</v>
      </c>
    </row>
    <row r="29" spans="1:3" x14ac:dyDescent="0.25">
      <c r="A29" s="6">
        <v>40512</v>
      </c>
      <c r="B29" s="23">
        <v>1013.30508928669</v>
      </c>
      <c r="C29" s="24">
        <v>1013.30508928669</v>
      </c>
    </row>
    <row r="30" spans="1:3" x14ac:dyDescent="0.25">
      <c r="A30" s="6">
        <v>40527</v>
      </c>
      <c r="B30" s="23">
        <v>1017.3133188303767</v>
      </c>
      <c r="C30" s="24">
        <v>1017.3133188303767</v>
      </c>
    </row>
    <row r="31" spans="1:3" s="18" customFormat="1" x14ac:dyDescent="0.25">
      <c r="A31" s="6">
        <v>40543</v>
      </c>
      <c r="B31" s="23">
        <v>1041.1162791294978</v>
      </c>
      <c r="C31" s="24">
        <v>1041.1162791294978</v>
      </c>
    </row>
    <row r="32" spans="1:3" x14ac:dyDescent="0.25">
      <c r="A32" s="6">
        <v>40558</v>
      </c>
      <c r="B32" s="23">
        <v>1043.215591561994</v>
      </c>
      <c r="C32" s="24">
        <v>1043.215591561994</v>
      </c>
    </row>
    <row r="33" spans="1:3" x14ac:dyDescent="0.25">
      <c r="A33" s="6">
        <v>40574</v>
      </c>
      <c r="B33" s="23">
        <v>1044.913862704344</v>
      </c>
      <c r="C33" s="24">
        <v>1044.913862704344</v>
      </c>
    </row>
    <row r="34" spans="1:3" x14ac:dyDescent="0.25">
      <c r="A34" s="6">
        <v>40589</v>
      </c>
      <c r="B34" s="23">
        <v>1047.2161454781274</v>
      </c>
      <c r="C34" s="24">
        <v>1047.2161454781274</v>
      </c>
    </row>
    <row r="35" spans="1:3" x14ac:dyDescent="0.25">
      <c r="A35" s="6">
        <v>40602</v>
      </c>
      <c r="B35" s="23">
        <v>1048.6159788405505</v>
      </c>
      <c r="C35" s="24">
        <v>1048.6159788405505</v>
      </c>
    </row>
    <row r="36" spans="1:3" x14ac:dyDescent="0.25">
      <c r="A36" s="6">
        <v>40617</v>
      </c>
      <c r="B36" s="23">
        <v>1049.1137848892974</v>
      </c>
      <c r="C36" s="24">
        <v>1049.1137848892974</v>
      </c>
    </row>
    <row r="37" spans="1:3" s="18" customFormat="1" x14ac:dyDescent="0.25">
      <c r="A37" s="6">
        <v>40633</v>
      </c>
      <c r="B37" s="23">
        <v>1051.6131048322748</v>
      </c>
      <c r="C37" s="24">
        <v>1051.6131048322748</v>
      </c>
    </row>
    <row r="38" spans="1:3" x14ac:dyDescent="0.25">
      <c r="A38" s="6">
        <v>40648</v>
      </c>
      <c r="B38" s="23">
        <v>1053.1160207616649</v>
      </c>
      <c r="C38" s="24">
        <v>1053.1160207616649</v>
      </c>
    </row>
    <row r="39" spans="1:3" x14ac:dyDescent="0.25">
      <c r="A39" s="6">
        <v>40663</v>
      </c>
      <c r="B39" s="23">
        <v>1055.3140562562235</v>
      </c>
      <c r="C39" s="24">
        <v>1055.3140562562235</v>
      </c>
    </row>
    <row r="40" spans="1:3" x14ac:dyDescent="0.25">
      <c r="A40" s="6">
        <v>40678</v>
      </c>
      <c r="B40" s="23">
        <v>1056.7131992326397</v>
      </c>
      <c r="C40" s="24">
        <v>1056.7131992326397</v>
      </c>
    </row>
    <row r="41" spans="1:3" x14ac:dyDescent="0.25">
      <c r="A41" s="6">
        <v>40694</v>
      </c>
      <c r="B41" s="23">
        <v>1058.7155267285095</v>
      </c>
      <c r="C41" s="24">
        <v>1058.7155267285095</v>
      </c>
    </row>
    <row r="42" spans="1:3" x14ac:dyDescent="0.25">
      <c r="A42" s="6">
        <v>40709</v>
      </c>
      <c r="B42" s="23">
        <v>1058.2169752897589</v>
      </c>
      <c r="C42" s="24">
        <v>1058.2169752897589</v>
      </c>
    </row>
    <row r="43" spans="1:3" s="18" customFormat="1" x14ac:dyDescent="0.25">
      <c r="A43" s="6">
        <v>40724</v>
      </c>
      <c r="B43" s="23">
        <v>1063.8153308185617</v>
      </c>
      <c r="C43" s="24">
        <v>1063.8153308185617</v>
      </c>
    </row>
    <row r="44" spans="1:3" x14ac:dyDescent="0.25">
      <c r="A44" s="6">
        <v>40739</v>
      </c>
      <c r="B44" s="23">
        <v>1063.7152675656032</v>
      </c>
      <c r="C44" s="24">
        <v>1063.7152675656032</v>
      </c>
    </row>
    <row r="45" spans="1:3" x14ac:dyDescent="0.25">
      <c r="A45" s="6">
        <v>40755</v>
      </c>
      <c r="B45" s="23">
        <v>1064.1630862634022</v>
      </c>
      <c r="C45" s="24">
        <v>1064.1630862634022</v>
      </c>
    </row>
    <row r="46" spans="1:3" x14ac:dyDescent="0.25">
      <c r="A46" s="6">
        <v>40770</v>
      </c>
      <c r="B46" s="23">
        <v>1061.1653457395942</v>
      </c>
      <c r="C46" s="24">
        <v>1061.1653457395942</v>
      </c>
    </row>
    <row r="47" spans="1:3" x14ac:dyDescent="0.25">
      <c r="A47" s="6">
        <v>40786</v>
      </c>
      <c r="B47" s="23">
        <v>1063.3667951504005</v>
      </c>
      <c r="C47" s="24">
        <v>1063.3667951504005</v>
      </c>
    </row>
    <row r="48" spans="1:3" x14ac:dyDescent="0.25">
      <c r="A48" s="6">
        <v>40801</v>
      </c>
      <c r="B48" s="23">
        <v>1071.2047525548553</v>
      </c>
      <c r="C48" s="24">
        <v>1071.2047525548553</v>
      </c>
    </row>
    <row r="49" spans="1:3" s="18" customFormat="1" x14ac:dyDescent="0.25">
      <c r="A49" s="6">
        <v>40816</v>
      </c>
      <c r="B49" s="23">
        <v>1074.7794465498503</v>
      </c>
      <c r="C49" s="24">
        <v>1074.7794465498503</v>
      </c>
    </row>
    <row r="50" spans="1:3" x14ac:dyDescent="0.25">
      <c r="A50" s="6">
        <v>40831</v>
      </c>
      <c r="B50" s="23">
        <v>1078.5053888861516</v>
      </c>
      <c r="C50" s="24">
        <v>1078.5053888861516</v>
      </c>
    </row>
    <row r="51" spans="1:3" x14ac:dyDescent="0.25">
      <c r="A51" s="6">
        <v>40847</v>
      </c>
      <c r="B51" s="23">
        <v>1080.1488089854049</v>
      </c>
      <c r="C51" s="24">
        <v>1080.1488089854049</v>
      </c>
    </row>
    <row r="52" spans="1:3" x14ac:dyDescent="0.25">
      <c r="A52" s="6">
        <v>40862</v>
      </c>
      <c r="B52" s="23">
        <v>1067.2372804317768</v>
      </c>
      <c r="C52" s="24">
        <v>1078.8768804204758</v>
      </c>
    </row>
    <row r="53" spans="1:3" x14ac:dyDescent="0.25">
      <c r="A53" s="6">
        <v>40877</v>
      </c>
      <c r="B53" s="23">
        <v>1068.1044704047652</v>
      </c>
      <c r="C53" s="24">
        <v>1079.7535282193712</v>
      </c>
    </row>
    <row r="54" spans="1:3" x14ac:dyDescent="0.25">
      <c r="A54" s="6">
        <v>40892</v>
      </c>
      <c r="B54" s="23">
        <v>1067.7129274214731</v>
      </c>
      <c r="C54" s="24">
        <v>1079.3577149544956</v>
      </c>
    </row>
    <row r="55" spans="1:3" s="18" customFormat="1" x14ac:dyDescent="0.25">
      <c r="A55" s="6">
        <v>40908</v>
      </c>
      <c r="B55" s="23">
        <v>1077.0756948396395</v>
      </c>
      <c r="C55" s="24">
        <v>1088.8225954355514</v>
      </c>
    </row>
    <row r="56" spans="1:3" x14ac:dyDescent="0.25">
      <c r="A56" s="6">
        <v>40923</v>
      </c>
      <c r="B56" s="23">
        <v>1078.6314590865106</v>
      </c>
      <c r="C56" s="24">
        <v>1090.3953272995047</v>
      </c>
    </row>
    <row r="57" spans="1:3" x14ac:dyDescent="0.25">
      <c r="A57" s="6">
        <v>40939</v>
      </c>
      <c r="B57" s="23">
        <v>1081.8879144273137</v>
      </c>
      <c r="C57" s="24">
        <v>1093.6872984887916</v>
      </c>
    </row>
    <row r="58" spans="1:3" x14ac:dyDescent="0.25">
      <c r="A58" s="6">
        <v>40954</v>
      </c>
      <c r="B58" s="23">
        <v>1083.8493198072913</v>
      </c>
      <c r="C58" s="24">
        <v>1095.6700955259548</v>
      </c>
    </row>
    <row r="59" spans="1:3" x14ac:dyDescent="0.25">
      <c r="A59" s="6">
        <v>40968</v>
      </c>
      <c r="B59" s="23">
        <v>1084.6042772850296</v>
      </c>
      <c r="C59" s="24">
        <v>1096.433286789385</v>
      </c>
    </row>
    <row r="60" spans="1:3" x14ac:dyDescent="0.25">
      <c r="A60" s="6">
        <v>40983</v>
      </c>
      <c r="B60" s="23">
        <v>1087.2163919986147</v>
      </c>
      <c r="C60" s="24">
        <v>1099.0738899852863</v>
      </c>
    </row>
    <row r="61" spans="1:3" s="18" customFormat="1" x14ac:dyDescent="0.25">
      <c r="A61" s="6">
        <v>40999</v>
      </c>
      <c r="B61" s="23">
        <v>1091.516964422789</v>
      </c>
      <c r="C61" s="24">
        <v>1103.4213657023438</v>
      </c>
    </row>
    <row r="62" spans="1:3" x14ac:dyDescent="0.25">
      <c r="A62" s="6">
        <v>41014</v>
      </c>
      <c r="B62" s="23">
        <v>1091.9438020587611</v>
      </c>
      <c r="C62" s="24">
        <v>1103.8617792910795</v>
      </c>
    </row>
    <row r="63" spans="1:3" x14ac:dyDescent="0.25">
      <c r="A63" s="6">
        <v>41029</v>
      </c>
      <c r="B63" s="23">
        <v>1086.3503060854266</v>
      </c>
      <c r="C63" s="24">
        <v>1106.0708646551723</v>
      </c>
    </row>
    <row r="64" spans="1:3" x14ac:dyDescent="0.25">
      <c r="A64" s="6">
        <v>41044</v>
      </c>
      <c r="B64" s="23">
        <v>1086.5214939171715</v>
      </c>
      <c r="C64" s="24">
        <v>1106.2451600661605</v>
      </c>
    </row>
    <row r="65" spans="1:3" x14ac:dyDescent="0.25">
      <c r="A65" s="6">
        <v>41060</v>
      </c>
      <c r="B65" s="23">
        <v>1087.4725266429211</v>
      </c>
      <c r="C65" s="24">
        <v>1107.2134569252794</v>
      </c>
    </row>
    <row r="66" spans="1:3" x14ac:dyDescent="0.25">
      <c r="A66" s="6">
        <v>41075</v>
      </c>
      <c r="B66" s="23">
        <v>1090.6504127964536</v>
      </c>
      <c r="C66" s="24">
        <v>1110.4490313674492</v>
      </c>
    </row>
    <row r="67" spans="1:3" s="18" customFormat="1" x14ac:dyDescent="0.25">
      <c r="A67" s="6">
        <v>41090</v>
      </c>
      <c r="B67" s="23">
        <v>1086.9335105401835</v>
      </c>
      <c r="C67" s="24">
        <v>1112.4576463123051</v>
      </c>
    </row>
    <row r="68" spans="1:3" x14ac:dyDescent="0.25">
      <c r="A68" s="6">
        <v>41105</v>
      </c>
      <c r="B68" s="23">
        <v>1089.7484656130066</v>
      </c>
      <c r="C68" s="24">
        <v>1115.3387041363769</v>
      </c>
    </row>
    <row r="69" spans="1:3" x14ac:dyDescent="0.25">
      <c r="A69" s="6">
        <v>41121</v>
      </c>
      <c r="B69" s="23">
        <v>1091.7768676680423</v>
      </c>
      <c r="C69" s="24">
        <v>1119.5692025189976</v>
      </c>
    </row>
    <row r="70" spans="1:3" x14ac:dyDescent="0.25">
      <c r="A70" s="6">
        <v>41136</v>
      </c>
      <c r="B70" s="23">
        <v>1092.9302693106281</v>
      </c>
      <c r="C70" s="24">
        <v>1120.7519652202554</v>
      </c>
    </row>
    <row r="71" spans="1:3" x14ac:dyDescent="0.25">
      <c r="A71" s="6">
        <v>41152</v>
      </c>
      <c r="B71" s="23">
        <v>1091.4586926805159</v>
      </c>
      <c r="C71" s="24">
        <v>1119.2429280506558</v>
      </c>
    </row>
    <row r="72" spans="1:3" x14ac:dyDescent="0.25">
      <c r="A72" s="6">
        <v>41167</v>
      </c>
      <c r="B72" s="23">
        <v>1095.8276093406837</v>
      </c>
      <c r="C72" s="24">
        <v>1123.7230601050594</v>
      </c>
    </row>
    <row r="73" spans="1:3" s="18" customFormat="1" x14ac:dyDescent="0.25">
      <c r="A73" s="6">
        <v>41182</v>
      </c>
      <c r="B73" s="23">
        <v>1091.9471029042061</v>
      </c>
      <c r="C73" s="24">
        <v>1121.1507686417585</v>
      </c>
    </row>
    <row r="74" spans="1:3" x14ac:dyDescent="0.25">
      <c r="A74" s="6">
        <v>41197</v>
      </c>
      <c r="B74" s="23">
        <v>1096.745407316145</v>
      </c>
      <c r="C74" s="24">
        <v>1126.0774016859002</v>
      </c>
    </row>
    <row r="75" spans="1:3" x14ac:dyDescent="0.25">
      <c r="A75" s="6">
        <v>41213</v>
      </c>
      <c r="B75" s="23">
        <v>1100.7781977031505</v>
      </c>
      <c r="C75" s="24">
        <v>1130.9536776120488</v>
      </c>
    </row>
    <row r="76" spans="1:3" x14ac:dyDescent="0.25">
      <c r="A76" s="6">
        <v>41228</v>
      </c>
      <c r="B76" s="23">
        <v>1098.9520576513989</v>
      </c>
      <c r="C76" s="24">
        <v>1129.0774778365878</v>
      </c>
    </row>
    <row r="77" spans="1:3" x14ac:dyDescent="0.25">
      <c r="A77" s="6">
        <v>41243</v>
      </c>
      <c r="B77" s="23">
        <v>1104.7262675233947</v>
      </c>
      <c r="C77" s="24">
        <v>1135.0099753221516</v>
      </c>
    </row>
    <row r="78" spans="1:3" x14ac:dyDescent="0.25">
      <c r="A78" s="6">
        <v>41258</v>
      </c>
      <c r="B78" s="23">
        <v>1106.5112631864629</v>
      </c>
      <c r="C78" s="24">
        <v>1136.8439028235146</v>
      </c>
    </row>
    <row r="79" spans="1:3" s="18" customFormat="1" x14ac:dyDescent="0.25">
      <c r="A79" s="6">
        <v>41274</v>
      </c>
      <c r="B79" s="23">
        <v>1116.1674758407107</v>
      </c>
      <c r="C79" s="24">
        <v>1148.6352820315581</v>
      </c>
    </row>
    <row r="80" spans="1:3" x14ac:dyDescent="0.25">
      <c r="A80" s="6">
        <v>41289</v>
      </c>
      <c r="B80" s="23">
        <v>1115.6134038915177</v>
      </c>
      <c r="C80" s="24">
        <v>1148.0650928767918</v>
      </c>
    </row>
    <row r="81" spans="1:3" x14ac:dyDescent="0.25">
      <c r="A81" s="6">
        <v>41305</v>
      </c>
      <c r="B81" s="23">
        <v>1112.4750291143232</v>
      </c>
      <c r="C81" s="24">
        <v>1145.5366554751783</v>
      </c>
    </row>
    <row r="82" spans="1:3" s="18" customFormat="1" x14ac:dyDescent="0.25">
      <c r="A82" s="6">
        <v>41320</v>
      </c>
      <c r="B82" s="23">
        <v>1115.2733124986626</v>
      </c>
      <c r="C82" s="24">
        <v>1148.418100995551</v>
      </c>
    </row>
    <row r="83" spans="1:3" x14ac:dyDescent="0.25">
      <c r="A83" s="6">
        <v>41333</v>
      </c>
      <c r="B83" s="23">
        <v>1117.667894019939</v>
      </c>
      <c r="C83" s="24">
        <v>1150.8838470440978</v>
      </c>
    </row>
    <row r="84" spans="1:3" x14ac:dyDescent="0.25">
      <c r="A84" s="6">
        <v>41348</v>
      </c>
      <c r="B84" s="23">
        <v>1118.3260330226183</v>
      </c>
      <c r="C84" s="24">
        <v>1151.5615452685399</v>
      </c>
    </row>
    <row r="85" spans="1:3" s="18" customFormat="1" x14ac:dyDescent="0.25">
      <c r="A85" s="6">
        <v>41364</v>
      </c>
      <c r="B85" s="23">
        <v>1123.1832732500804</v>
      </c>
      <c r="C85" s="24">
        <v>1157.2474598876727</v>
      </c>
    </row>
    <row r="86" spans="1:3" x14ac:dyDescent="0.25">
      <c r="A86" s="6">
        <v>41379</v>
      </c>
      <c r="B86" s="23">
        <v>1126.9285940361178</v>
      </c>
      <c r="C86" s="24">
        <v>1161.1063697106124</v>
      </c>
    </row>
    <row r="87" spans="1:3" x14ac:dyDescent="0.25">
      <c r="A87" s="6">
        <v>41394</v>
      </c>
      <c r="B87" s="23">
        <v>1135.312497913176</v>
      </c>
      <c r="C87" s="24">
        <v>1170.4062811248814</v>
      </c>
    </row>
    <row r="88" spans="1:3" s="18" customFormat="1" x14ac:dyDescent="0.25">
      <c r="A88" s="6">
        <v>41409</v>
      </c>
      <c r="B88" s="23">
        <v>1111.7746505643049</v>
      </c>
      <c r="C88" s="24">
        <v>1177.605578286642</v>
      </c>
    </row>
    <row r="89" spans="1:3" x14ac:dyDescent="0.25">
      <c r="A89" s="6">
        <v>41425</v>
      </c>
      <c r="B89" s="23">
        <v>1108.9835324097287</v>
      </c>
      <c r="C89" s="24">
        <v>1174.6491911205756</v>
      </c>
    </row>
    <row r="90" spans="1:3" x14ac:dyDescent="0.25">
      <c r="A90" s="6">
        <v>41440</v>
      </c>
      <c r="B90" s="23">
        <v>1102.6228191852833</v>
      </c>
      <c r="C90" s="24">
        <v>1167.9118443289515</v>
      </c>
    </row>
    <row r="91" spans="1:3" s="18" customFormat="1" x14ac:dyDescent="0.25">
      <c r="A91" s="6">
        <v>41455</v>
      </c>
      <c r="B91" s="23">
        <v>1098.292120313537</v>
      </c>
      <c r="C91" s="24">
        <v>1165.0666502740069</v>
      </c>
    </row>
    <row r="92" spans="1:3" x14ac:dyDescent="0.25">
      <c r="A92" s="6">
        <v>41470</v>
      </c>
      <c r="B92" s="23">
        <v>1109.6458246342681</v>
      </c>
      <c r="C92" s="24">
        <v>1177.1106429572826</v>
      </c>
    </row>
    <row r="93" spans="1:3" x14ac:dyDescent="0.25">
      <c r="A93" s="6">
        <v>41486</v>
      </c>
      <c r="B93" s="23">
        <v>1108.444459723858</v>
      </c>
      <c r="C93" s="24">
        <v>1176.438948081563</v>
      </c>
    </row>
    <row r="94" spans="1:3" s="18" customFormat="1" x14ac:dyDescent="0.25">
      <c r="A94" s="6">
        <v>41501</v>
      </c>
      <c r="B94" s="23">
        <v>1109.5518643902042</v>
      </c>
      <c r="C94" s="24">
        <v>1177.6142834529912</v>
      </c>
    </row>
    <row r="95" spans="1:3" x14ac:dyDescent="0.25">
      <c r="A95" s="6">
        <v>41517</v>
      </c>
      <c r="B95" s="23">
        <v>1105.9525534765874</v>
      </c>
      <c r="C95" s="24">
        <v>1173.7941826731212</v>
      </c>
    </row>
    <row r="96" spans="1:3" x14ac:dyDescent="0.25">
      <c r="A96" s="6">
        <v>41532</v>
      </c>
      <c r="B96" s="23">
        <v>1108.5505645529254</v>
      </c>
      <c r="C96" s="24">
        <v>1176.5515616206535</v>
      </c>
    </row>
    <row r="97" spans="1:3" x14ac:dyDescent="0.25">
      <c r="A97" s="6">
        <v>41547</v>
      </c>
      <c r="B97" s="23">
        <v>1112.7979094131545</v>
      </c>
      <c r="C97" s="24">
        <v>1182.8341885554355</v>
      </c>
    </row>
    <row r="98" spans="1:3" x14ac:dyDescent="0.25">
      <c r="A98" s="6">
        <v>41562</v>
      </c>
      <c r="B98" s="23">
        <v>1116.4810771463442</v>
      </c>
      <c r="C98" s="24">
        <v>1186.7491642038879</v>
      </c>
    </row>
    <row r="99" spans="1:3" x14ac:dyDescent="0.25">
      <c r="A99" s="6">
        <v>41578</v>
      </c>
      <c r="B99" s="23">
        <v>1119.6992621143575</v>
      </c>
      <c r="C99" s="24">
        <v>1190.9810836530612</v>
      </c>
    </row>
    <row r="100" spans="1:3" x14ac:dyDescent="0.25">
      <c r="A100" s="6">
        <v>41593</v>
      </c>
      <c r="B100" s="23">
        <v>1122.4041087369171</v>
      </c>
      <c r="C100" s="24">
        <v>1193.85812507896</v>
      </c>
    </row>
    <row r="101" spans="1:3" x14ac:dyDescent="0.25">
      <c r="A101" s="6">
        <v>41608</v>
      </c>
      <c r="B101" s="23">
        <v>1120.5958176458555</v>
      </c>
      <c r="C101" s="24">
        <v>1191.9347153241604</v>
      </c>
    </row>
    <row r="102" spans="1:3" x14ac:dyDescent="0.25">
      <c r="A102" s="6">
        <v>41623</v>
      </c>
      <c r="B102" s="23">
        <v>1116.141930264336</v>
      </c>
      <c r="C102" s="24">
        <v>1187.1986185892438</v>
      </c>
    </row>
    <row r="103" spans="1:3" x14ac:dyDescent="0.25">
      <c r="A103" s="6">
        <v>41639</v>
      </c>
      <c r="B103" s="23">
        <v>1124.6279509003023</v>
      </c>
      <c r="C103" s="24">
        <v>1198.4080473484046</v>
      </c>
    </row>
    <row r="104" spans="1:3" x14ac:dyDescent="0.25">
      <c r="A104" s="6">
        <v>41654</v>
      </c>
      <c r="B104" s="23">
        <v>1127.7440669939647</v>
      </c>
      <c r="C104" s="24">
        <v>1201.7285931343488</v>
      </c>
    </row>
    <row r="105" spans="1:3" x14ac:dyDescent="0.25">
      <c r="A105" s="6">
        <v>41670</v>
      </c>
      <c r="B105" s="23">
        <v>1126.2854163887071</v>
      </c>
      <c r="C105" s="24">
        <v>1201.176023410371</v>
      </c>
    </row>
    <row r="106" spans="1:3" x14ac:dyDescent="0.25">
      <c r="A106" s="6">
        <v>41685</v>
      </c>
      <c r="B106" s="23">
        <v>1131.8476111673208</v>
      </c>
      <c r="C106" s="24">
        <v>1207.1080677291473</v>
      </c>
    </row>
    <row r="107" spans="1:3" x14ac:dyDescent="0.25">
      <c r="A107" s="6">
        <v>41698</v>
      </c>
      <c r="B107" s="23">
        <v>1137.4046928974378</v>
      </c>
      <c r="C107" s="24">
        <v>1213.0346590151739</v>
      </c>
    </row>
    <row r="108" spans="1:3" x14ac:dyDescent="0.25">
      <c r="A108" s="6">
        <v>41713</v>
      </c>
      <c r="B108" s="23">
        <v>1134.1441366827917</v>
      </c>
      <c r="C108" s="24">
        <v>1209.558368764529</v>
      </c>
    </row>
    <row r="109" spans="1:3" x14ac:dyDescent="0.25">
      <c r="A109" s="6">
        <v>41729</v>
      </c>
      <c r="B109" s="23">
        <v>1132.3888725757415</v>
      </c>
      <c r="C109" s="24">
        <v>1208.8292261967731</v>
      </c>
    </row>
    <row r="110" spans="1:3" x14ac:dyDescent="0.25">
      <c r="A110" s="6">
        <v>41744</v>
      </c>
      <c r="B110" s="23">
        <v>1134.9082785449091</v>
      </c>
      <c r="C110" s="24">
        <v>1211.681374425058</v>
      </c>
    </row>
    <row r="111" spans="1:3" x14ac:dyDescent="0.25">
      <c r="A111" s="6">
        <v>41759</v>
      </c>
      <c r="B111" s="23">
        <v>1113.9404861439925</v>
      </c>
      <c r="C111" s="24">
        <v>1217.4122240602953</v>
      </c>
    </row>
    <row r="112" spans="1:3" x14ac:dyDescent="0.25">
      <c r="A112" s="6">
        <v>41774</v>
      </c>
      <c r="B112" s="23">
        <v>1119.3225369981089</v>
      </c>
      <c r="C112" s="24">
        <v>1223.7796847481327</v>
      </c>
    </row>
    <row r="113" spans="1:3" x14ac:dyDescent="0.25">
      <c r="A113" s="6">
        <v>41790</v>
      </c>
      <c r="B113" s="23">
        <v>1124.3222365656682</v>
      </c>
      <c r="C113" s="24">
        <v>1229.6274195366584</v>
      </c>
    </row>
    <row r="114" spans="1:3" x14ac:dyDescent="0.25">
      <c r="A114" s="6">
        <v>41805</v>
      </c>
      <c r="B114" s="23">
        <v>1128.1367198632386</v>
      </c>
      <c r="C114" s="24">
        <v>1233.8013212951798</v>
      </c>
    </row>
    <row r="115" spans="1:3" x14ac:dyDescent="0.25">
      <c r="A115" s="6">
        <v>41820</v>
      </c>
      <c r="B115" s="23">
        <v>1136.649960383638</v>
      </c>
      <c r="C115" s="24">
        <v>1245.4411436972096</v>
      </c>
    </row>
    <row r="116" spans="1:3" x14ac:dyDescent="0.25">
      <c r="A116" s="6">
        <v>41835</v>
      </c>
      <c r="B116" s="23">
        <v>1137.9227751580763</v>
      </c>
      <c r="C116" s="24">
        <v>1246.8357822786918</v>
      </c>
    </row>
    <row r="117" spans="1:3" x14ac:dyDescent="0.25">
      <c r="A117" s="6">
        <v>41851</v>
      </c>
      <c r="B117" s="23">
        <v>1138.2940531770255</v>
      </c>
      <c r="C117" s="24">
        <v>1248.4649533920044</v>
      </c>
    </row>
    <row r="118" spans="1:3" x14ac:dyDescent="0.25">
      <c r="A118" s="6">
        <v>41866</v>
      </c>
      <c r="B118" s="23">
        <v>1139.62339892967</v>
      </c>
      <c r="C118" s="24">
        <v>1249.9229611699463</v>
      </c>
    </row>
    <row r="119" spans="1:3" x14ac:dyDescent="0.25">
      <c r="A119" s="6">
        <v>41882</v>
      </c>
      <c r="B119" s="23">
        <v>1143.8755444229566</v>
      </c>
      <c r="C119" s="24">
        <v>1254.5866547122921</v>
      </c>
    </row>
    <row r="120" spans="1:3" x14ac:dyDescent="0.25">
      <c r="A120" s="6">
        <v>41897</v>
      </c>
      <c r="B120" s="23">
        <v>1142.0633889232938</v>
      </c>
      <c r="C120" s="24">
        <v>1252.5991079750399</v>
      </c>
    </row>
    <row r="121" spans="1:3" x14ac:dyDescent="0.25">
      <c r="A121" s="6">
        <v>41912</v>
      </c>
      <c r="B121" s="23">
        <v>1139.9956890996878</v>
      </c>
      <c r="C121" s="24">
        <v>1252.7370861938698</v>
      </c>
    </row>
    <row r="122" spans="1:3" x14ac:dyDescent="0.25">
      <c r="A122" s="6">
        <v>41927</v>
      </c>
      <c r="B122" s="23">
        <v>1134.0120466274398</v>
      </c>
      <c r="C122" s="24">
        <v>1246.1616834031543</v>
      </c>
    </row>
    <row r="123" spans="1:3" x14ac:dyDescent="0.25">
      <c r="A123" s="6">
        <v>41943</v>
      </c>
      <c r="B123" s="23">
        <v>1146.0672820705065</v>
      </c>
      <c r="C123" s="24">
        <v>1260.6409103739504</v>
      </c>
    </row>
    <row r="124" spans="1:3" x14ac:dyDescent="0.25">
      <c r="A124" s="6">
        <v>41958</v>
      </c>
      <c r="B124" s="23">
        <v>1145.8183702104179</v>
      </c>
      <c r="C124" s="24">
        <v>1260.3671145167491</v>
      </c>
    </row>
    <row r="125" spans="1:3" x14ac:dyDescent="0.25">
      <c r="A125" s="6">
        <v>41973</v>
      </c>
      <c r="B125" s="23">
        <v>1150.9045132603221</v>
      </c>
      <c r="C125" s="24">
        <v>1265.9617249772621</v>
      </c>
    </row>
    <row r="126" spans="1:3" x14ac:dyDescent="0.25">
      <c r="A126" s="6">
        <v>41988</v>
      </c>
      <c r="B126" s="23">
        <v>1145.0443618938505</v>
      </c>
      <c r="C126" s="24">
        <v>1259.515727722885</v>
      </c>
    </row>
    <row r="127" spans="1:3" x14ac:dyDescent="0.25">
      <c r="A127" s="6">
        <v>42004</v>
      </c>
      <c r="B127" s="23">
        <v>1154.7793794494235</v>
      </c>
      <c r="C127" s="24">
        <v>1273.1915819092644</v>
      </c>
    </row>
    <row r="128" spans="1:3" x14ac:dyDescent="0.25">
      <c r="A128" s="6">
        <v>42019</v>
      </c>
      <c r="B128" s="23">
        <v>1164.805763140695</v>
      </c>
      <c r="C128" s="24">
        <v>1284.3055832249206</v>
      </c>
    </row>
    <row r="129" spans="1:3" x14ac:dyDescent="0.25">
      <c r="A129" s="6">
        <v>42035</v>
      </c>
      <c r="B129" s="23">
        <v>1176.4829460056344</v>
      </c>
      <c r="C129" s="24">
        <v>1298.6764786012379</v>
      </c>
    </row>
    <row r="130" spans="1:3" x14ac:dyDescent="0.25">
      <c r="A130" s="6">
        <v>42050</v>
      </c>
      <c r="B130" s="23">
        <v>1182.8669742067837</v>
      </c>
      <c r="C130" s="24">
        <v>1305.7235737518376</v>
      </c>
    </row>
    <row r="131" spans="1:3" x14ac:dyDescent="0.25">
      <c r="A131" s="6">
        <v>42063</v>
      </c>
      <c r="B131" s="23">
        <v>1187.4702458061076</v>
      </c>
      <c r="C131" s="24">
        <v>1310.804956844514</v>
      </c>
    </row>
    <row r="132" spans="1:3" x14ac:dyDescent="0.25">
      <c r="A132" s="6">
        <v>42078</v>
      </c>
      <c r="B132" s="23">
        <v>1187.200448179547</v>
      </c>
      <c r="C132" s="24">
        <v>1310.5071371159866</v>
      </c>
    </row>
    <row r="133" spans="1:3" x14ac:dyDescent="0.25">
      <c r="A133" s="6">
        <v>42094</v>
      </c>
      <c r="B133" s="23">
        <v>1198.6606182527476</v>
      </c>
      <c r="C133" s="24">
        <v>1327.1920081279829</v>
      </c>
    </row>
    <row r="134" spans="1:3" x14ac:dyDescent="0.25">
      <c r="A134" s="6">
        <v>42109</v>
      </c>
      <c r="B134" s="23">
        <v>1204.2388962070593</v>
      </c>
      <c r="C134" s="24">
        <v>1333.3684402283975</v>
      </c>
    </row>
    <row r="135" spans="1:3" x14ac:dyDescent="0.25">
      <c r="A135" s="6">
        <v>42124</v>
      </c>
      <c r="B135" s="23">
        <v>1175.5548769764171</v>
      </c>
      <c r="C135" s="24">
        <v>1323.0074139229789</v>
      </c>
    </row>
    <row r="136" spans="1:3" x14ac:dyDescent="0.25">
      <c r="A136" s="6">
        <v>42139</v>
      </c>
      <c r="B136" s="23">
        <v>1176.6129960632231</v>
      </c>
      <c r="C136" s="24">
        <v>1324.1982553069715</v>
      </c>
    </row>
    <row r="137" spans="1:3" x14ac:dyDescent="0.25">
      <c r="A137" s="6">
        <v>42155</v>
      </c>
      <c r="B137" s="23">
        <v>1169.6936877916107</v>
      </c>
      <c r="C137" s="24">
        <v>1318.8739091987245</v>
      </c>
    </row>
    <row r="138" spans="1:3" x14ac:dyDescent="0.25">
      <c r="A138" s="6">
        <v>42170</v>
      </c>
      <c r="B138" s="23">
        <v>1161.5508620679295</v>
      </c>
      <c r="C138" s="24">
        <v>1309.7290478240332</v>
      </c>
    </row>
    <row r="139" spans="1:3" x14ac:dyDescent="0.25">
      <c r="A139" s="6">
        <v>42185</v>
      </c>
      <c r="B139" s="23">
        <v>1159.0667815312681</v>
      </c>
      <c r="C139" s="24">
        <v>1310.2570932264564</v>
      </c>
    </row>
    <row r="140" spans="1:3" x14ac:dyDescent="0.25">
      <c r="A140" s="6">
        <v>42200</v>
      </c>
      <c r="B140" s="23">
        <v>1171.1677260951278</v>
      </c>
      <c r="C140" s="24">
        <v>1323.9365021286687</v>
      </c>
    </row>
    <row r="141" spans="1:3" x14ac:dyDescent="0.25">
      <c r="A141" s="6">
        <v>42216</v>
      </c>
      <c r="B141" s="23">
        <v>1170.6912281693853</v>
      </c>
      <c r="C141" s="24">
        <v>1324.3403917059748</v>
      </c>
    </row>
    <row r="142" spans="1:3" x14ac:dyDescent="0.25">
      <c r="A142" s="6">
        <v>42231</v>
      </c>
      <c r="B142" s="23">
        <v>1175.1517790768899</v>
      </c>
      <c r="C142" s="24">
        <v>1329.3863744501234</v>
      </c>
    </row>
    <row r="143" spans="1:3" x14ac:dyDescent="0.25">
      <c r="A143" s="6">
        <v>42247</v>
      </c>
      <c r="B143" s="23">
        <v>1164.2847647199533</v>
      </c>
      <c r="C143" s="24">
        <v>1317.0931021475335</v>
      </c>
    </row>
    <row r="144" spans="1:3" x14ac:dyDescent="0.25">
      <c r="A144" s="6">
        <v>42262</v>
      </c>
      <c r="B144" s="23">
        <v>1160.5464185943217</v>
      </c>
      <c r="C144" s="24">
        <v>1312.864111058147</v>
      </c>
    </row>
    <row r="145" spans="1:3" x14ac:dyDescent="0.25">
      <c r="A145" s="6">
        <v>42277</v>
      </c>
      <c r="B145" s="23">
        <v>1162.9702396788339</v>
      </c>
      <c r="C145" s="24">
        <v>1318.8756879228538</v>
      </c>
    </row>
    <row r="146" spans="1:3" x14ac:dyDescent="0.25">
      <c r="A146" s="6">
        <v>42292</v>
      </c>
      <c r="B146" s="23">
        <v>1167.6043358598722</v>
      </c>
      <c r="C146" s="24">
        <v>1324.1310217053895</v>
      </c>
    </row>
    <row r="147" spans="1:3" x14ac:dyDescent="0.25">
      <c r="A147" s="6">
        <v>42308</v>
      </c>
      <c r="B147" s="23">
        <v>1176.2187062734513</v>
      </c>
      <c r="C147" s="24">
        <v>1334.4973830131673</v>
      </c>
    </row>
    <row r="148" spans="1:3" x14ac:dyDescent="0.25">
      <c r="A148" s="6">
        <v>42323</v>
      </c>
      <c r="B148" s="23">
        <v>1168.3250001767556</v>
      </c>
      <c r="C148" s="24">
        <v>1325.5414549428765</v>
      </c>
    </row>
    <row r="149" spans="1:3" x14ac:dyDescent="0.25">
      <c r="A149" s="6">
        <v>42338</v>
      </c>
      <c r="B149" s="23">
        <v>1174.7933160297066</v>
      </c>
      <c r="C149" s="24">
        <v>1332.8801841538868</v>
      </c>
    </row>
    <row r="150" spans="1:3" x14ac:dyDescent="0.25">
      <c r="A150" s="6">
        <v>42353</v>
      </c>
      <c r="B150" s="23">
        <v>1168.5740510376381</v>
      </c>
      <c r="C150" s="24">
        <v>1325.8240195036271</v>
      </c>
    </row>
    <row r="151" spans="1:3" x14ac:dyDescent="0.25">
      <c r="A151" s="6">
        <v>42369</v>
      </c>
      <c r="B151" s="23">
        <v>1176.2809167380628</v>
      </c>
      <c r="C151" s="24">
        <v>1337.9009702635531</v>
      </c>
    </row>
    <row r="152" spans="1:3" x14ac:dyDescent="0.25">
      <c r="A152" s="6">
        <v>42384</v>
      </c>
      <c r="B152" s="23">
        <v>1166.1240594023654</v>
      </c>
      <c r="C152" s="24">
        <v>1326.3485688848575</v>
      </c>
    </row>
    <row r="153" spans="1:3" x14ac:dyDescent="0.25">
      <c r="A153" s="6">
        <v>42400</v>
      </c>
      <c r="B153" s="23">
        <v>1169.8570500286298</v>
      </c>
      <c r="C153" s="24">
        <v>1332.4272499373262</v>
      </c>
    </row>
    <row r="154" spans="1:3" x14ac:dyDescent="0.25">
      <c r="A154" s="6">
        <v>42415</v>
      </c>
      <c r="B154" s="23">
        <v>1161.5792710365486</v>
      </c>
      <c r="C154" s="24">
        <v>1322.9991422059261</v>
      </c>
    </row>
    <row r="155" spans="1:3" x14ac:dyDescent="0.25">
      <c r="A155" s="6">
        <v>42429</v>
      </c>
      <c r="B155" s="23">
        <v>1166.0429193151663</v>
      </c>
      <c r="C155" s="24">
        <v>1328.08308524018</v>
      </c>
    </row>
    <row r="156" spans="1:3" x14ac:dyDescent="0.25">
      <c r="A156" s="6">
        <v>42444</v>
      </c>
      <c r="B156" s="23">
        <v>1174.6605298536422</v>
      </c>
      <c r="C156" s="24">
        <v>1337.8982495036526</v>
      </c>
    </row>
    <row r="157" spans="1:3" x14ac:dyDescent="0.25">
      <c r="A157" s="6">
        <v>42460</v>
      </c>
      <c r="B157" s="23">
        <v>1186.0082046117161</v>
      </c>
      <c r="C157" s="24">
        <v>1354.2955988456056</v>
      </c>
    </row>
    <row r="158" spans="1:3" x14ac:dyDescent="0.25">
      <c r="A158" s="6">
        <v>42475</v>
      </c>
      <c r="B158" s="23">
        <v>1186.6937247779667</v>
      </c>
      <c r="C158" s="24">
        <v>1355.0783901791419</v>
      </c>
    </row>
    <row r="159" spans="1:3" x14ac:dyDescent="0.25">
      <c r="A159" s="6">
        <v>42490</v>
      </c>
      <c r="B159" s="23">
        <v>1173.7462396714675</v>
      </c>
      <c r="C159" s="24">
        <v>1355.5574447224958</v>
      </c>
    </row>
    <row r="160" spans="1:3" x14ac:dyDescent="0.25">
      <c r="A160" s="6">
        <v>42505</v>
      </c>
      <c r="B160" s="23">
        <v>1174.0342983232761</v>
      </c>
      <c r="C160" s="24">
        <v>1356.6286924704693</v>
      </c>
    </row>
    <row r="161" spans="1:3" x14ac:dyDescent="0.25">
      <c r="A161" s="6">
        <v>42521</v>
      </c>
      <c r="B161" s="23">
        <v>1178.3888617575094</v>
      </c>
      <c r="C161" s="24">
        <v>1361.6646149311377</v>
      </c>
    </row>
    <row r="162" spans="1:3" x14ac:dyDescent="0.25">
      <c r="A162" s="6">
        <v>42536</v>
      </c>
      <c r="B162" s="23">
        <v>1173.3057071963096</v>
      </c>
      <c r="C162" s="24">
        <v>1358.2233514065367</v>
      </c>
    </row>
    <row r="163" spans="1:3" x14ac:dyDescent="0.25">
      <c r="A163" s="6">
        <v>42551</v>
      </c>
      <c r="B163" s="23">
        <v>1174.7867086286199</v>
      </c>
      <c r="C163" s="24">
        <v>1360.9623381660303</v>
      </c>
    </row>
    <row r="164" spans="1:3" x14ac:dyDescent="0.25">
      <c r="A164" s="6">
        <v>42566</v>
      </c>
      <c r="B164" s="23">
        <v>1178.6896825892586</v>
      </c>
      <c r="C164" s="24">
        <v>1365.4838402636092</v>
      </c>
    </row>
    <row r="165" spans="1:3" x14ac:dyDescent="0.25">
      <c r="A165" s="6">
        <v>42582</v>
      </c>
      <c r="B165" s="23">
        <v>1185.3539881877975</v>
      </c>
      <c r="C165" s="24">
        <v>1374.3151212212433</v>
      </c>
    </row>
    <row r="166" spans="1:3" x14ac:dyDescent="0.25">
      <c r="A166" s="6">
        <v>42597</v>
      </c>
      <c r="B166" s="23">
        <v>1187.0664728389902</v>
      </c>
      <c r="C166" s="24">
        <v>1376.3005986182457</v>
      </c>
    </row>
    <row r="167" spans="1:3" x14ac:dyDescent="0.25">
      <c r="A167" s="6">
        <v>42613</v>
      </c>
      <c r="B167" s="23">
        <v>1185.9433975850004</v>
      </c>
      <c r="C167" s="24">
        <v>1374.9984902867193</v>
      </c>
    </row>
    <row r="168" spans="1:3" x14ac:dyDescent="0.25">
      <c r="A168" s="6">
        <v>42628</v>
      </c>
      <c r="B168" s="23">
        <v>1182.1817118241379</v>
      </c>
      <c r="C168" s="24">
        <v>1370.6371419688724</v>
      </c>
    </row>
    <row r="169" spans="1:3" x14ac:dyDescent="0.25">
      <c r="A169" s="6">
        <v>42643</v>
      </c>
      <c r="B169" s="23">
        <v>1182.6985143734682</v>
      </c>
      <c r="C169" s="24">
        <v>1374.5705709684419</v>
      </c>
    </row>
    <row r="170" spans="1:3" x14ac:dyDescent="0.25">
      <c r="A170" s="6">
        <v>42658</v>
      </c>
      <c r="B170" s="23">
        <v>1177.3335686681567</v>
      </c>
      <c r="C170" s="24">
        <v>1368.3352570725151</v>
      </c>
    </row>
    <row r="171" spans="1:3" x14ac:dyDescent="0.25">
      <c r="A171" s="6">
        <v>42674</v>
      </c>
      <c r="B171" s="23">
        <v>1175.1704831810384</v>
      </c>
      <c r="C171" s="24">
        <v>1366.718820230328</v>
      </c>
    </row>
    <row r="172" spans="1:3" x14ac:dyDescent="0.25">
      <c r="A172" s="6">
        <v>42689</v>
      </c>
      <c r="B172" s="23">
        <v>1168.9475030767999</v>
      </c>
      <c r="C172" s="24">
        <v>1359.4815179426125</v>
      </c>
    </row>
    <row r="173" spans="1:3" x14ac:dyDescent="0.25">
      <c r="A173" s="6">
        <v>42704</v>
      </c>
      <c r="B173" s="23">
        <v>1169.3777895967523</v>
      </c>
      <c r="C173" s="24">
        <v>1359.981939535332</v>
      </c>
    </row>
    <row r="174" spans="1:3" x14ac:dyDescent="0.25">
      <c r="A174" s="6">
        <v>42719</v>
      </c>
      <c r="B174" s="23">
        <v>1172.92313127945</v>
      </c>
      <c r="C174" s="24">
        <v>1364.1051584820621</v>
      </c>
    </row>
    <row r="175" spans="1:3" x14ac:dyDescent="0.25">
      <c r="A175" s="6">
        <v>42735</v>
      </c>
      <c r="B175" s="23">
        <v>1185.5146134491761</v>
      </c>
      <c r="C175" s="24">
        <v>1381.8210010306448</v>
      </c>
    </row>
    <row r="176" spans="1:3" x14ac:dyDescent="0.25">
      <c r="A176" s="6">
        <v>42750</v>
      </c>
      <c r="B176" s="23">
        <v>1186.7783926953823</v>
      </c>
      <c r="C176" s="24">
        <v>1383.2940463084196</v>
      </c>
    </row>
    <row r="177" spans="1:3" x14ac:dyDescent="0.25">
      <c r="A177" s="6">
        <v>42766</v>
      </c>
      <c r="B177" s="23">
        <v>1183.2676159789148</v>
      </c>
      <c r="C177" s="24">
        <v>1380.7885915565596</v>
      </c>
    </row>
    <row r="178" spans="1:3" x14ac:dyDescent="0.25">
      <c r="A178" s="6">
        <v>42781</v>
      </c>
      <c r="B178" s="23">
        <v>1187.5079956271086</v>
      </c>
      <c r="C178" s="24">
        <v>1385.7368110151397</v>
      </c>
    </row>
    <row r="179" spans="1:3" x14ac:dyDescent="0.25">
      <c r="A179" s="6">
        <v>42794</v>
      </c>
      <c r="B179" s="23">
        <v>1187.5204229185376</v>
      </c>
      <c r="C179" s="24">
        <v>1385.751312774503</v>
      </c>
    </row>
    <row r="180" spans="1:3" x14ac:dyDescent="0.25">
      <c r="A180" s="6">
        <v>42809</v>
      </c>
      <c r="B180" s="23">
        <v>1186.5926680577491</v>
      </c>
      <c r="C180" s="24">
        <v>1384.6686892747648</v>
      </c>
    </row>
    <row r="181" spans="1:3" x14ac:dyDescent="0.25">
      <c r="A181" s="6">
        <v>42825</v>
      </c>
      <c r="B181" s="23">
        <v>1189.928184485462</v>
      </c>
      <c r="C181" s="24">
        <v>1391.9349891662018</v>
      </c>
    </row>
    <row r="182" spans="1:3" x14ac:dyDescent="0.25">
      <c r="A182" s="6">
        <v>42840</v>
      </c>
      <c r="B182" s="23">
        <v>1192.9122576966308</v>
      </c>
      <c r="C182" s="24">
        <v>1395.4256501716434</v>
      </c>
    </row>
    <row r="183" spans="1:3" x14ac:dyDescent="0.25">
      <c r="A183" s="6">
        <v>42855</v>
      </c>
      <c r="B183" s="23">
        <v>1183.3541174484074</v>
      </c>
      <c r="C183" s="24">
        <v>1397.1718166117298</v>
      </c>
    </row>
    <row r="184" spans="1:3" x14ac:dyDescent="0.25">
      <c r="A184" s="6">
        <v>42870</v>
      </c>
      <c r="B184" s="23">
        <v>1186.9601597843607</v>
      </c>
      <c r="C184" s="24">
        <v>1401.9824796100577</v>
      </c>
    </row>
    <row r="185" spans="1:3" x14ac:dyDescent="0.25">
      <c r="A185" s="6">
        <v>42886</v>
      </c>
      <c r="B185" s="23">
        <v>1186.8033228226616</v>
      </c>
      <c r="C185" s="24">
        <v>1401.7972310398804</v>
      </c>
    </row>
    <row r="186" spans="1:3" x14ac:dyDescent="0.25">
      <c r="A186" s="6">
        <v>42901</v>
      </c>
      <c r="B186" s="23">
        <v>1189.164171886375</v>
      </c>
      <c r="C186" s="24">
        <v>1404.5857568358358</v>
      </c>
    </row>
    <row r="187" spans="1:3" x14ac:dyDescent="0.25">
      <c r="A187" s="6">
        <v>42916</v>
      </c>
      <c r="B187" s="23">
        <v>1191.400168942361</v>
      </c>
      <c r="C187" s="24">
        <v>1407.2268132109052</v>
      </c>
    </row>
    <row r="188" spans="1:3" x14ac:dyDescent="0.25">
      <c r="A188" s="6">
        <v>42931</v>
      </c>
      <c r="B188" s="23">
        <v>1193.6265058917611</v>
      </c>
      <c r="C188" s="24">
        <v>1409.8564595145642</v>
      </c>
    </row>
    <row r="189" spans="1:3" x14ac:dyDescent="0.25">
      <c r="A189" s="6">
        <v>42947</v>
      </c>
      <c r="B189" s="23">
        <v>1192.6281407039924</v>
      </c>
      <c r="C189" s="24">
        <v>1410.9871668615644</v>
      </c>
    </row>
    <row r="190" spans="1:3" x14ac:dyDescent="0.25">
      <c r="A190" s="6">
        <v>42962</v>
      </c>
      <c r="B190" s="23">
        <v>1193.9154289102098</v>
      </c>
      <c r="C190" s="24">
        <v>1412.5101454640592</v>
      </c>
    </row>
    <row r="191" spans="1:3" x14ac:dyDescent="0.25">
      <c r="A191" s="6">
        <v>42978</v>
      </c>
      <c r="B191" s="23">
        <v>1195.4043439470099</v>
      </c>
      <c r="C191" s="24">
        <v>1414.27166687863</v>
      </c>
    </row>
    <row r="192" spans="1:3" x14ac:dyDescent="0.25">
      <c r="A192" s="6">
        <v>42993</v>
      </c>
      <c r="B192" s="23">
        <v>1196.61543675344</v>
      </c>
      <c r="C192" s="24">
        <v>1415.70449941832</v>
      </c>
    </row>
    <row r="193" spans="1:3" x14ac:dyDescent="0.25">
      <c r="A193" s="6">
        <v>43008</v>
      </c>
      <c r="B193" s="23">
        <v>1199.9840322335899</v>
      </c>
      <c r="C193" s="24">
        <v>1420.94938384286</v>
      </c>
    </row>
    <row r="194" spans="1:3" x14ac:dyDescent="0.25">
      <c r="A194" s="6">
        <v>43023</v>
      </c>
      <c r="B194" s="23">
        <v>1200.85855519964</v>
      </c>
      <c r="C194" s="24">
        <v>1421.9849416806101</v>
      </c>
    </row>
    <row r="195" spans="1:3" x14ac:dyDescent="0.25">
      <c r="A195" s="6">
        <v>43039</v>
      </c>
      <c r="B195" s="23">
        <v>1202.5384513947599</v>
      </c>
      <c r="C195" s="24">
        <v>1424.6758291557801</v>
      </c>
    </row>
    <row r="196" spans="1:3" x14ac:dyDescent="0.25">
      <c r="A196" s="6">
        <v>43054</v>
      </c>
      <c r="B196" s="23">
        <v>1202.8622050300901</v>
      </c>
      <c r="C196" s="24">
        <v>1425.05938776742</v>
      </c>
    </row>
    <row r="197" spans="1:3" x14ac:dyDescent="0.25">
      <c r="A197" s="6">
        <v>43069</v>
      </c>
      <c r="B197" s="23">
        <v>1205.1387797758</v>
      </c>
      <c r="C197" s="24">
        <v>1427.7564998719999</v>
      </c>
    </row>
    <row r="198" spans="1:3" x14ac:dyDescent="0.25">
      <c r="A198" s="6">
        <v>43084</v>
      </c>
      <c r="B198" s="23">
        <v>1206.76117999295</v>
      </c>
      <c r="C198" s="24">
        <v>1430.92250528728</v>
      </c>
    </row>
    <row r="199" spans="1:3" x14ac:dyDescent="0.25">
      <c r="A199" s="6">
        <v>43100</v>
      </c>
      <c r="B199" s="23">
        <v>1213.77129308398</v>
      </c>
      <c r="C199" s="24">
        <v>1439.2347784635101</v>
      </c>
    </row>
    <row r="200" spans="1:3" x14ac:dyDescent="0.25">
      <c r="A200" s="6">
        <v>43115</v>
      </c>
      <c r="B200" s="23">
        <v>1212.9661896767</v>
      </c>
      <c r="C200" s="24">
        <v>1438.28012347156</v>
      </c>
    </row>
    <row r="201" spans="1:3" x14ac:dyDescent="0.25">
      <c r="A201" s="6">
        <v>43131</v>
      </c>
      <c r="B201" s="23">
        <v>1217.6300448393699</v>
      </c>
      <c r="C201" s="24">
        <v>1444.6760905775</v>
      </c>
    </row>
    <row r="202" spans="1:3" x14ac:dyDescent="0.25">
      <c r="A202" s="6">
        <v>43146</v>
      </c>
      <c r="B202" s="23">
        <v>1209.12798900542</v>
      </c>
      <c r="C202" s="24">
        <v>1434.5886942980501</v>
      </c>
    </row>
    <row r="203" spans="1:3" x14ac:dyDescent="0.25">
      <c r="A203" s="6">
        <v>43159</v>
      </c>
      <c r="B203" s="23">
        <v>1211.1869771660699</v>
      </c>
      <c r="C203" s="24">
        <v>1437.03161280115</v>
      </c>
    </row>
    <row r="204" spans="1:3" x14ac:dyDescent="0.25">
      <c r="A204" s="6">
        <v>43174</v>
      </c>
      <c r="B204" s="23">
        <v>1213.9864203054301</v>
      </c>
      <c r="C204" s="24">
        <v>1440.3530556215801</v>
      </c>
    </row>
    <row r="205" spans="1:3" x14ac:dyDescent="0.25">
      <c r="A205" s="6">
        <v>43190</v>
      </c>
      <c r="B205" s="23">
        <v>1216.69256022642</v>
      </c>
      <c r="C205" s="24">
        <v>1443.56379738848</v>
      </c>
    </row>
    <row r="206" spans="1:3" x14ac:dyDescent="0.25">
      <c r="A206" s="6">
        <v>43205</v>
      </c>
      <c r="B206" s="23">
        <v>1218.7618568661921</v>
      </c>
      <c r="C206" s="24">
        <v>1446.0189465468545</v>
      </c>
    </row>
    <row r="207" spans="1:3" x14ac:dyDescent="0.25">
      <c r="A207" s="6">
        <v>43220</v>
      </c>
      <c r="B207" s="23">
        <v>1210.5472772435849</v>
      </c>
      <c r="C207" s="24">
        <v>1451.2616479739056</v>
      </c>
    </row>
    <row r="208" spans="1:3" x14ac:dyDescent="0.25">
      <c r="A208" s="30">
        <v>43235</v>
      </c>
      <c r="B208" s="23">
        <v>1211.078194422523</v>
      </c>
      <c r="C208" s="24">
        <v>1451.8981367377296</v>
      </c>
    </row>
    <row r="209" spans="1:3" x14ac:dyDescent="0.25">
      <c r="A209" s="30">
        <v>43251</v>
      </c>
      <c r="B209" s="23">
        <v>1208.8172461935731</v>
      </c>
      <c r="C209" s="24">
        <v>1450.1037383838218</v>
      </c>
    </row>
    <row r="210" spans="1:3" x14ac:dyDescent="0.25">
      <c r="A210" s="30">
        <v>43266</v>
      </c>
      <c r="B210" s="23">
        <v>1211.9031680632461</v>
      </c>
      <c r="C210" s="24">
        <v>1453.8056270304839</v>
      </c>
    </row>
    <row r="211" spans="1:3" x14ac:dyDescent="0.25">
      <c r="A211" s="30">
        <v>43281</v>
      </c>
      <c r="B211" s="23">
        <v>1212.1803997124437</v>
      </c>
      <c r="C211" s="24">
        <v>1454.1381956235989</v>
      </c>
    </row>
    <row r="212" spans="1:3" x14ac:dyDescent="0.25">
      <c r="A212" s="30">
        <v>43296</v>
      </c>
      <c r="B212" s="23">
        <v>1213.3895517547401</v>
      </c>
      <c r="C212" s="24">
        <v>1455.5887009852099</v>
      </c>
    </row>
    <row r="213" spans="1:3" x14ac:dyDescent="0.25">
      <c r="A213" s="30">
        <v>43312</v>
      </c>
      <c r="B213" s="23">
        <v>1214.94985180611</v>
      </c>
      <c r="C213" s="24">
        <v>1458.3727058014199</v>
      </c>
    </row>
    <row r="214" spans="1:3" x14ac:dyDescent="0.25">
      <c r="A214" s="30">
        <v>43327</v>
      </c>
      <c r="B214" s="23">
        <v>1214.27547439369</v>
      </c>
      <c r="C214" s="24">
        <v>1457.56321262751</v>
      </c>
    </row>
    <row r="215" spans="1:3" x14ac:dyDescent="0.25">
      <c r="A215" s="30">
        <v>43343</v>
      </c>
      <c r="B215" s="23">
        <v>1217.3508387080899</v>
      </c>
      <c r="C215" s="24">
        <v>1461.2547455495001</v>
      </c>
    </row>
    <row r="216" spans="1:3" x14ac:dyDescent="0.25">
      <c r="A216" s="30">
        <v>43358</v>
      </c>
      <c r="B216" s="23">
        <v>1215.81976980068</v>
      </c>
      <c r="C216" s="24">
        <v>1459.41691734454</v>
      </c>
    </row>
    <row r="217" spans="1:3" x14ac:dyDescent="0.25">
      <c r="A217" s="30">
        <v>43373</v>
      </c>
      <c r="B217" s="23">
        <v>1218.4777967110001</v>
      </c>
      <c r="C217" s="24">
        <v>1462.60749668536</v>
      </c>
    </row>
    <row r="218" spans="1:3" x14ac:dyDescent="0.25">
      <c r="A218" s="30">
        <v>43388</v>
      </c>
      <c r="B218" s="23">
        <v>1208.8962954010481</v>
      </c>
      <c r="C218" s="24">
        <v>1451.1062812481391</v>
      </c>
    </row>
    <row r="219" spans="1:3" x14ac:dyDescent="0.25">
      <c r="A219" s="30">
        <v>43404</v>
      </c>
      <c r="B219" s="23">
        <v>1213.5579442055264</v>
      </c>
      <c r="C219" s="24">
        <v>1456.9113777112775</v>
      </c>
    </row>
    <row r="220" spans="1:3" x14ac:dyDescent="0.25">
      <c r="A220" s="30">
        <v>43419</v>
      </c>
      <c r="B220" s="23">
        <v>1214.7876052376055</v>
      </c>
      <c r="C220" s="24">
        <v>1458.3876213112787</v>
      </c>
    </row>
    <row r="221" spans="1:3" x14ac:dyDescent="0.25">
      <c r="A221" s="30">
        <v>43434</v>
      </c>
      <c r="B221" s="23">
        <v>1214.0107632706979</v>
      </c>
      <c r="C221" s="24">
        <v>1457.4550000831987</v>
      </c>
    </row>
    <row r="222" spans="1:3" x14ac:dyDescent="0.25">
      <c r="A222" s="30">
        <v>43449</v>
      </c>
      <c r="B222" s="23">
        <v>1210.9856250166538</v>
      </c>
      <c r="C222" s="24">
        <v>1453.9130135218263</v>
      </c>
    </row>
    <row r="223" spans="1:3" x14ac:dyDescent="0.25">
      <c r="A223" s="31">
        <v>43465</v>
      </c>
      <c r="B223" s="23">
        <v>1208.8642071536037</v>
      </c>
      <c r="C223" s="24">
        <v>1451.3660328025765</v>
      </c>
    </row>
    <row r="224" spans="1:3" x14ac:dyDescent="0.25">
      <c r="A224" s="30">
        <v>43480</v>
      </c>
      <c r="B224" s="23">
        <v>1214.7024268221301</v>
      </c>
      <c r="C224" s="24">
        <v>1458.3754170401101</v>
      </c>
    </row>
    <row r="225" spans="1:3" x14ac:dyDescent="0.25">
      <c r="A225" s="32">
        <v>43496</v>
      </c>
      <c r="B225" s="23">
        <v>1223.8240950607301</v>
      </c>
      <c r="C225" s="24">
        <v>1470.2300186129</v>
      </c>
    </row>
    <row r="226" spans="1:3" x14ac:dyDescent="0.25">
      <c r="A226" s="33">
        <v>43511</v>
      </c>
      <c r="B226" s="23">
        <v>1224.0721688958699</v>
      </c>
      <c r="C226" s="24">
        <v>1470.52803987325</v>
      </c>
    </row>
    <row r="227" spans="1:3" x14ac:dyDescent="0.25">
      <c r="A227" s="33">
        <v>43524</v>
      </c>
      <c r="B227" s="23">
        <v>1225.5020509309099</v>
      </c>
      <c r="C227" s="24">
        <v>1472.24581573619</v>
      </c>
    </row>
    <row r="228" spans="1:3" x14ac:dyDescent="0.25">
      <c r="A228" s="33">
        <v>43539</v>
      </c>
      <c r="B228" s="23">
        <v>1231.4064039888599</v>
      </c>
      <c r="C228" s="24">
        <v>1479.36075960377</v>
      </c>
    </row>
    <row r="229" spans="1:3" x14ac:dyDescent="0.25">
      <c r="A229" s="33">
        <v>43555</v>
      </c>
      <c r="B229" s="23">
        <v>1236.49206856621</v>
      </c>
      <c r="C229" s="24">
        <v>1485.48603932115</v>
      </c>
    </row>
    <row r="230" spans="1:3" x14ac:dyDescent="0.25">
      <c r="A230" s="35">
        <v>43570</v>
      </c>
      <c r="B230" s="23">
        <v>1237.35084700108</v>
      </c>
      <c r="C230" s="24">
        <v>1486.5177510549299</v>
      </c>
    </row>
    <row r="231" spans="1:3" x14ac:dyDescent="0.25">
      <c r="A231" s="35">
        <v>43585</v>
      </c>
      <c r="B231" s="23">
        <v>1228.5762986945799</v>
      </c>
      <c r="C231" s="24">
        <v>1488.61464261882</v>
      </c>
    </row>
    <row r="232" spans="1:3" x14ac:dyDescent="0.25">
      <c r="A232" s="35">
        <v>43600</v>
      </c>
      <c r="B232" s="23">
        <v>1229.5553049222201</v>
      </c>
      <c r="C232" s="24">
        <v>1489.8215870934</v>
      </c>
    </row>
    <row r="233" spans="1:3" x14ac:dyDescent="0.25">
      <c r="A233" s="35">
        <v>43616</v>
      </c>
      <c r="B233" s="23">
        <v>1226.77773969552</v>
      </c>
      <c r="C233" s="24">
        <v>1488.6050922587699</v>
      </c>
    </row>
    <row r="234" spans="1:3" x14ac:dyDescent="0.25">
      <c r="A234" s="35">
        <v>43631</v>
      </c>
      <c r="B234" s="23">
        <v>1228.07854579375</v>
      </c>
      <c r="C234" s="24">
        <v>1490.1835253515801</v>
      </c>
    </row>
    <row r="235" spans="1:3" x14ac:dyDescent="0.25">
      <c r="A235" s="35">
        <v>43646</v>
      </c>
      <c r="B235" s="23">
        <v>1229.62722473247</v>
      </c>
      <c r="C235" s="24">
        <v>1492.0627340133101</v>
      </c>
    </row>
    <row r="236" spans="1:3" x14ac:dyDescent="0.25">
      <c r="A236" s="35">
        <v>43661</v>
      </c>
      <c r="B236" s="23">
        <v>1233.8860422897999</v>
      </c>
      <c r="C236" s="24">
        <v>1497.23049773913</v>
      </c>
    </row>
    <row r="237" spans="1:3" x14ac:dyDescent="0.25">
      <c r="A237" s="35">
        <v>43677</v>
      </c>
      <c r="B237" s="23">
        <v>1234.0515157146799</v>
      </c>
      <c r="C237" s="24">
        <v>1498.2756750455501</v>
      </c>
    </row>
    <row r="238" spans="1:3" x14ac:dyDescent="0.25">
      <c r="A238" s="35">
        <v>43692</v>
      </c>
      <c r="B238" s="23">
        <v>1233.15023194438</v>
      </c>
      <c r="C238" s="24">
        <v>1497.2706437409699</v>
      </c>
    </row>
    <row r="239" spans="1:3" x14ac:dyDescent="0.25">
      <c r="A239" s="37">
        <v>43707</v>
      </c>
      <c r="B239" s="23">
        <v>1237.6457597917099</v>
      </c>
      <c r="C239" s="24">
        <v>1502.72903940077</v>
      </c>
    </row>
    <row r="240" spans="1:3" x14ac:dyDescent="0.25">
      <c r="A240" s="37">
        <v>43723</v>
      </c>
      <c r="B240" s="23">
        <v>1236.8315826983401</v>
      </c>
      <c r="C240" s="24">
        <v>1501.7404790217399</v>
      </c>
    </row>
    <row r="241" spans="1:3" x14ac:dyDescent="0.25">
      <c r="A241" s="37">
        <v>43738</v>
      </c>
      <c r="B241" s="23">
        <v>1245.9986205011101</v>
      </c>
      <c r="C241" s="24">
        <v>1512.8709449103101</v>
      </c>
    </row>
    <row r="242" spans="1:3" x14ac:dyDescent="0.25">
      <c r="A242" s="37">
        <v>43753</v>
      </c>
      <c r="B242" s="23">
        <v>1249.0764270929999</v>
      </c>
      <c r="C242" s="24">
        <v>1516.6079668381999</v>
      </c>
    </row>
    <row r="243" spans="1:3" x14ac:dyDescent="0.25">
      <c r="A243" s="37">
        <v>43769</v>
      </c>
      <c r="B243" s="23">
        <v>1252.47349455978</v>
      </c>
      <c r="C243" s="24">
        <v>1521.1617371258401</v>
      </c>
    </row>
    <row r="244" spans="1:3" x14ac:dyDescent="0.25">
      <c r="A244" s="37">
        <v>43784</v>
      </c>
      <c r="B244" s="23">
        <v>1252.6091527967501</v>
      </c>
      <c r="C244" s="24">
        <v>1521.3264975940599</v>
      </c>
    </row>
    <row r="245" spans="1:3" x14ac:dyDescent="0.25">
      <c r="A245" s="37">
        <v>43799</v>
      </c>
      <c r="B245" s="23">
        <v>1255.9777344433601</v>
      </c>
      <c r="C245" s="24">
        <v>1525.41772789273</v>
      </c>
    </row>
    <row r="246" spans="1:3" x14ac:dyDescent="0.25">
      <c r="A246" s="38">
        <v>43814</v>
      </c>
      <c r="B246" s="23">
        <v>1256.4116718311</v>
      </c>
      <c r="C246" s="24">
        <v>1525.94475617189</v>
      </c>
    </row>
    <row r="247" spans="1:3" x14ac:dyDescent="0.25">
      <c r="A247" s="37">
        <v>43830</v>
      </c>
      <c r="B247" s="23">
        <v>1260.3243645961616</v>
      </c>
      <c r="C247" s="24">
        <v>1530.7400049413291</v>
      </c>
    </row>
    <row r="248" spans="1:3" x14ac:dyDescent="0.25">
      <c r="A248" s="38">
        <v>43845</v>
      </c>
      <c r="B248" s="23">
        <v>1261.9724433491156</v>
      </c>
      <c r="C248" s="24">
        <v>1532.7416960530049</v>
      </c>
    </row>
    <row r="249" spans="1:3" x14ac:dyDescent="0.25">
      <c r="A249" s="37">
        <v>43861</v>
      </c>
      <c r="B249" s="23">
        <v>1264.7129084245128</v>
      </c>
      <c r="C249" s="24">
        <v>1537.1120460365719</v>
      </c>
    </row>
    <row r="250" spans="1:3" x14ac:dyDescent="0.25">
      <c r="A250" s="38">
        <v>43876</v>
      </c>
      <c r="B250" s="23">
        <v>1271.0588200679085</v>
      </c>
      <c r="C250" s="24">
        <v>1544.8247665798444</v>
      </c>
    </row>
    <row r="251" spans="1:3" x14ac:dyDescent="0.25">
      <c r="A251" s="38">
        <v>43889</v>
      </c>
      <c r="B251" s="23">
        <v>1253.4752571832082</v>
      </c>
      <c r="C251" s="24">
        <v>1523.4539826317437</v>
      </c>
    </row>
    <row r="252" spans="1:3" x14ac:dyDescent="0.25">
      <c r="A252" s="38">
        <v>43905</v>
      </c>
      <c r="B252" s="23">
        <v>1232.0937554364239</v>
      </c>
      <c r="C252" s="24">
        <v>1497.4672439194171</v>
      </c>
    </row>
    <row r="253" spans="1:3" x14ac:dyDescent="0.25">
      <c r="A253" s="37">
        <v>43921</v>
      </c>
      <c r="B253" s="23">
        <v>1222.354184890102</v>
      </c>
      <c r="C253" s="24">
        <v>1485.6701910225381</v>
      </c>
    </row>
    <row r="254" spans="1:3" x14ac:dyDescent="0.25">
      <c r="A254" s="38">
        <v>43936</v>
      </c>
      <c r="B254" s="23">
        <v>1224.9863628104231</v>
      </c>
      <c r="C254" s="24">
        <v>1488.8693851039493</v>
      </c>
    </row>
    <row r="255" spans="1:3" x14ac:dyDescent="0.25">
      <c r="A255" s="37">
        <v>43951</v>
      </c>
      <c r="B255" s="23">
        <v>1216.6333376930686</v>
      </c>
      <c r="C255" s="24">
        <v>1489.8035011504442</v>
      </c>
    </row>
    <row r="256" spans="1:3" x14ac:dyDescent="0.25">
      <c r="A256" s="37">
        <v>43966</v>
      </c>
      <c r="B256" s="23">
        <v>1209.2155087653182</v>
      </c>
      <c r="C256" s="24">
        <v>1480.7201502631078</v>
      </c>
    </row>
    <row r="257" spans="1:6" x14ac:dyDescent="0.25">
      <c r="A257" s="37">
        <v>43982</v>
      </c>
      <c r="B257" s="23">
        <v>1210.606654106632</v>
      </c>
      <c r="C257" s="24">
        <v>1489.4110600088061</v>
      </c>
    </row>
    <row r="258" spans="1:6" x14ac:dyDescent="0.25">
      <c r="A258" s="37">
        <v>43997</v>
      </c>
      <c r="B258" s="23">
        <v>1221.2934036745064</v>
      </c>
      <c r="C258" s="24">
        <v>1502.5589829513594</v>
      </c>
    </row>
    <row r="259" spans="1:6" x14ac:dyDescent="0.25">
      <c r="A259" s="37">
        <v>44012</v>
      </c>
      <c r="B259" s="23">
        <v>1211.2291003003565</v>
      </c>
      <c r="C259" s="24">
        <v>1490.1768564316562</v>
      </c>
    </row>
    <row r="260" spans="1:6" x14ac:dyDescent="0.25">
      <c r="A260" s="34">
        <v>44027</v>
      </c>
      <c r="B260" s="23">
        <v>1213.894277736621</v>
      </c>
      <c r="C260" s="24">
        <v>1493.4558279596852</v>
      </c>
    </row>
    <row r="261" spans="1:6" x14ac:dyDescent="0.25">
      <c r="A261" s="34">
        <v>44043</v>
      </c>
      <c r="B261" s="23">
        <v>1212.767257147447</v>
      </c>
      <c r="C261" s="24">
        <v>1492.6140516149364</v>
      </c>
    </row>
    <row r="262" spans="1:6" x14ac:dyDescent="0.25">
      <c r="A262" s="39">
        <v>44058</v>
      </c>
      <c r="B262" s="23">
        <v>1216.6396860989296</v>
      </c>
      <c r="C262" s="24">
        <v>1497.3800459413815</v>
      </c>
    </row>
    <row r="263" spans="1:6" x14ac:dyDescent="0.25">
      <c r="A263" s="39">
        <v>44074</v>
      </c>
      <c r="B263" s="23">
        <v>1217.0743763045107</v>
      </c>
      <c r="C263" s="24">
        <v>1497.9150411806788</v>
      </c>
    </row>
    <row r="264" spans="1:6" x14ac:dyDescent="0.25">
      <c r="A264" s="39">
        <v>44089</v>
      </c>
      <c r="B264" s="23">
        <v>1217.9810184052492</v>
      </c>
      <c r="C264" s="24">
        <v>1499.0308915067596</v>
      </c>
    </row>
    <row r="265" spans="1:6" x14ac:dyDescent="0.25">
      <c r="A265" s="39">
        <v>44104</v>
      </c>
      <c r="B265" s="23">
        <v>1212.5059907938792</v>
      </c>
      <c r="C265" s="24">
        <v>1492.3127695769742</v>
      </c>
    </row>
    <row r="266" spans="1:6" x14ac:dyDescent="0.25">
      <c r="A266" s="39">
        <v>44119</v>
      </c>
      <c r="B266" s="23">
        <v>1215.3335641922183</v>
      </c>
      <c r="C266" s="24">
        <v>1495.7928545590657</v>
      </c>
    </row>
    <row r="267" spans="1:6" x14ac:dyDescent="0.25">
      <c r="A267" s="41">
        <v>44135</v>
      </c>
      <c r="B267" s="23">
        <v>1206.6158789320732</v>
      </c>
      <c r="C267" s="24">
        <v>1485.6692680395765</v>
      </c>
      <c r="D267"/>
      <c r="E267"/>
      <c r="F267"/>
    </row>
    <row r="268" spans="1:6" x14ac:dyDescent="0.25">
      <c r="A268" s="39">
        <v>44150</v>
      </c>
      <c r="B268" s="23">
        <v>1218.7833639913799</v>
      </c>
      <c r="C268" s="24">
        <v>1500.6507206605563</v>
      </c>
      <c r="D268"/>
      <c r="E268"/>
      <c r="F268"/>
    </row>
    <row r="269" spans="1:6" x14ac:dyDescent="0.25">
      <c r="A269" s="41">
        <v>44165</v>
      </c>
      <c r="B269" s="23">
        <v>1219.9249409325059</v>
      </c>
      <c r="C269" s="24">
        <v>1502.0563094714996</v>
      </c>
      <c r="D269"/>
      <c r="E269"/>
      <c r="F269"/>
    </row>
    <row r="270" spans="1:6" x14ac:dyDescent="0.25">
      <c r="A270" s="41">
        <v>44180</v>
      </c>
      <c r="B270" s="23">
        <v>1221.9677455341512</v>
      </c>
      <c r="C270" s="24">
        <v>1504.5715523671595</v>
      </c>
      <c r="D270"/>
      <c r="E270"/>
      <c r="F270"/>
    </row>
    <row r="271" spans="1:6" x14ac:dyDescent="0.25">
      <c r="A271" s="4">
        <v>44196</v>
      </c>
      <c r="B271" s="23">
        <v>1223.6912301441914</v>
      </c>
      <c r="C271" s="24">
        <v>1506.7197894277799</v>
      </c>
      <c r="D271"/>
      <c r="E271"/>
      <c r="F271"/>
    </row>
    <row r="272" spans="1:6" x14ac:dyDescent="0.25">
      <c r="A272" s="39">
        <v>44211</v>
      </c>
      <c r="B272" s="23">
        <v>1225.9178762389859</v>
      </c>
      <c r="C272" s="24">
        <v>1509.4614383441358</v>
      </c>
    </row>
    <row r="273" spans="1:3" x14ac:dyDescent="0.25">
      <c r="A273" s="39">
        <v>44227</v>
      </c>
      <c r="B273" s="23">
        <v>1223.1079179912338</v>
      </c>
      <c r="C273" s="24">
        <v>1506.8309008446151</v>
      </c>
    </row>
    <row r="274" spans="1:3" x14ac:dyDescent="0.25">
      <c r="A274" s="39">
        <v>44242</v>
      </c>
      <c r="B274" s="23">
        <v>1224.8720299473725</v>
      </c>
      <c r="C274" s="24">
        <v>1509.0042318883918</v>
      </c>
    </row>
    <row r="275" spans="1:3" x14ac:dyDescent="0.25">
      <c r="A275" s="39">
        <v>44255</v>
      </c>
      <c r="B275" s="23">
        <v>1222.5908663839257</v>
      </c>
      <c r="C275" s="24">
        <v>1506.1939093512538</v>
      </c>
    </row>
    <row r="276" spans="1:3" x14ac:dyDescent="0.25">
      <c r="A276" s="39">
        <v>44270</v>
      </c>
      <c r="B276" s="23">
        <v>1226.3708000209579</v>
      </c>
      <c r="C276" s="24">
        <v>1510.8506699883496</v>
      </c>
    </row>
    <row r="277" spans="1:3" x14ac:dyDescent="0.25">
      <c r="A277" s="39">
        <v>44286</v>
      </c>
      <c r="B277" s="23">
        <v>1226.0022115698389</v>
      </c>
      <c r="C277" s="24">
        <v>1510.4724151449846</v>
      </c>
    </row>
    <row r="278" spans="1:3" x14ac:dyDescent="0.25">
      <c r="A278" s="39">
        <v>44301</v>
      </c>
      <c r="B278" s="23">
        <v>1232.8523534065623</v>
      </c>
      <c r="C278" s="24">
        <v>1518.9120004789722</v>
      </c>
    </row>
    <row r="279" spans="1:3" x14ac:dyDescent="0.25">
      <c r="A279" s="39">
        <v>44316</v>
      </c>
      <c r="B279" s="23">
        <v>1222.2671451984957</v>
      </c>
      <c r="C279" s="24">
        <v>1519.3843159797771</v>
      </c>
    </row>
    <row r="280" spans="1:3" x14ac:dyDescent="0.25">
      <c r="A280" s="39">
        <v>44331</v>
      </c>
      <c r="B280" s="23">
        <v>1223.5109310753883</v>
      </c>
      <c r="C280" s="24">
        <v>1521.0992913393604</v>
      </c>
    </row>
    <row r="281" spans="1:3" x14ac:dyDescent="0.25">
      <c r="A281" s="39">
        <v>44347</v>
      </c>
      <c r="B281" s="23">
        <v>1224.1257335555733</v>
      </c>
      <c r="C281" s="24">
        <v>1527.2096306172564</v>
      </c>
    </row>
    <row r="282" spans="1:3" x14ac:dyDescent="0.25">
      <c r="A282" s="39">
        <v>44362</v>
      </c>
      <c r="B282" s="23">
        <v>1229.6812852667078</v>
      </c>
      <c r="C282" s="24">
        <v>1534.1406932067121</v>
      </c>
    </row>
    <row r="283" spans="1:3" x14ac:dyDescent="0.25">
      <c r="A283" s="39">
        <v>44377</v>
      </c>
      <c r="B283" s="23">
        <v>1231.8721281268249</v>
      </c>
      <c r="C283" s="24">
        <v>1536.9121307806308</v>
      </c>
    </row>
    <row r="284" spans="1:3" x14ac:dyDescent="0.25">
      <c r="A284" s="39">
        <v>44392</v>
      </c>
      <c r="B284" s="23">
        <v>1236.8658433496762</v>
      </c>
      <c r="C284" s="24">
        <v>1543.1424052778179</v>
      </c>
    </row>
    <row r="285" spans="1:3" x14ac:dyDescent="0.25">
      <c r="A285" s="39">
        <v>44408</v>
      </c>
      <c r="B285" s="23">
        <v>1240.3733735184019</v>
      </c>
      <c r="C285" s="24">
        <v>1548.3922404761176</v>
      </c>
    </row>
    <row r="286" spans="1:3" x14ac:dyDescent="0.25">
      <c r="A286" s="39">
        <v>44423</v>
      </c>
      <c r="B286" s="23">
        <v>1243.8638285859822</v>
      </c>
      <c r="C286" s="24">
        <v>1552.7494716596939</v>
      </c>
    </row>
    <row r="287" spans="1:3" x14ac:dyDescent="0.25">
      <c r="A287" s="34">
        <v>44439</v>
      </c>
      <c r="B287" s="23">
        <v>1243.0798993940011</v>
      </c>
      <c r="C287" s="24">
        <v>1551.770871260926</v>
      </c>
    </row>
    <row r="288" spans="1:3" x14ac:dyDescent="0.25">
      <c r="A288" s="39">
        <v>44454</v>
      </c>
      <c r="B288" s="23">
        <v>1238.0270322845636</v>
      </c>
      <c r="C288" s="24">
        <v>1545.4632380986488</v>
      </c>
    </row>
    <row r="289" spans="1:3" x14ac:dyDescent="0.25">
      <c r="A289" s="39">
        <v>44469</v>
      </c>
      <c r="B289" s="23">
        <v>1240.1413514175415</v>
      </c>
      <c r="C289" s="24">
        <v>1548.1598953682969</v>
      </c>
    </row>
    <row r="290" spans="1:3" x14ac:dyDescent="0.25">
      <c r="A290" s="39">
        <v>44484</v>
      </c>
      <c r="B290" s="23">
        <v>1244.9059585784103</v>
      </c>
      <c r="C290" s="24">
        <v>1554.1079058230812</v>
      </c>
    </row>
    <row r="291" spans="1:3" x14ac:dyDescent="0.25">
      <c r="A291" s="39">
        <v>44500</v>
      </c>
      <c r="B291" s="23">
        <v>1246.970481479784</v>
      </c>
      <c r="C291" s="24">
        <v>1557.2185947180067</v>
      </c>
    </row>
    <row r="292" spans="1:3" x14ac:dyDescent="0.25">
      <c r="A292" s="39">
        <v>44515</v>
      </c>
      <c r="B292" s="23">
        <v>1250.5711181726419</v>
      </c>
      <c r="C292" s="24">
        <v>1561.7150751834374</v>
      </c>
    </row>
    <row r="293" spans="1:3" x14ac:dyDescent="0.25">
      <c r="A293" s="39">
        <v>44530</v>
      </c>
      <c r="B293" s="23">
        <v>1247.3947242006248</v>
      </c>
      <c r="C293" s="24">
        <v>1557.7483896597309</v>
      </c>
    </row>
    <row r="294" spans="1:3" x14ac:dyDescent="0.25">
      <c r="A294" s="39">
        <v>44545</v>
      </c>
      <c r="B294" s="23">
        <v>1248.6059320254647</v>
      </c>
      <c r="C294" s="24">
        <v>1559.2950133716138</v>
      </c>
    </row>
    <row r="295" spans="1:3" x14ac:dyDescent="0.25">
      <c r="A295" s="39">
        <v>44561</v>
      </c>
      <c r="B295" s="23">
        <v>1259.6817080169237</v>
      </c>
      <c r="C295" s="24">
        <v>1573.1267611070161</v>
      </c>
    </row>
    <row r="296" spans="1:3" x14ac:dyDescent="0.25">
      <c r="A296" s="39">
        <v>44576</v>
      </c>
      <c r="B296" s="23">
        <v>1258.0777227620381</v>
      </c>
      <c r="C296" s="24">
        <v>1571.123658170121</v>
      </c>
    </row>
    <row r="297" spans="1:3" x14ac:dyDescent="0.25">
      <c r="A297" s="39">
        <v>44592</v>
      </c>
      <c r="B297" s="23">
        <v>1257.7167849118234</v>
      </c>
      <c r="C297" s="24">
        <v>1571.3545639730007</v>
      </c>
    </row>
    <row r="298" spans="1:3" x14ac:dyDescent="0.25">
      <c r="A298" s="39">
        <v>44607</v>
      </c>
      <c r="B298" s="23">
        <v>1252.8263220544475</v>
      </c>
      <c r="C298" s="24">
        <v>1565.2445627206782</v>
      </c>
    </row>
    <row r="299" spans="1:3" x14ac:dyDescent="0.25">
      <c r="A299" s="39">
        <v>44620</v>
      </c>
      <c r="B299" s="23">
        <v>1253.7416044291522</v>
      </c>
      <c r="C299" s="24">
        <v>1566.3880897484401</v>
      </c>
    </row>
    <row r="300" spans="1:3" x14ac:dyDescent="0.25">
      <c r="A300" s="39">
        <v>44635</v>
      </c>
      <c r="B300" s="23">
        <v>1251.7629285237231</v>
      </c>
      <c r="C300" s="24">
        <v>1563.9741665365086</v>
      </c>
    </row>
    <row r="301" spans="1:3" x14ac:dyDescent="0.25">
      <c r="A301" s="39">
        <v>44651</v>
      </c>
      <c r="B301" s="23">
        <v>1263.8939132980324</v>
      </c>
      <c r="C301" s="24">
        <v>1579.1308278893441</v>
      </c>
    </row>
    <row r="302" spans="1:3" x14ac:dyDescent="0.25">
      <c r="A302" s="39">
        <v>44666</v>
      </c>
      <c r="B302" s="23">
        <v>1264.4730699961788</v>
      </c>
      <c r="C302" s="24">
        <v>1579.8544362449181</v>
      </c>
    </row>
    <row r="303" spans="1:3" x14ac:dyDescent="0.25">
      <c r="A303" s="39">
        <v>44681</v>
      </c>
      <c r="B303" s="23">
        <v>1247.6856552766053</v>
      </c>
      <c r="C303" s="24">
        <v>1573.6732531175935</v>
      </c>
    </row>
    <row r="304" spans="1:3" x14ac:dyDescent="0.25">
      <c r="A304" s="39">
        <v>44696</v>
      </c>
      <c r="B304" s="23">
        <v>1240.1640567571858</v>
      </c>
      <c r="C304" s="24">
        <v>1564.5681259145529</v>
      </c>
    </row>
    <row r="305" spans="1:6" x14ac:dyDescent="0.25">
      <c r="A305" s="39">
        <v>44712</v>
      </c>
      <c r="B305" s="23">
        <v>1239.7854491707301</v>
      </c>
      <c r="C305" s="24">
        <v>1567.4075174731374</v>
      </c>
      <c r="D305"/>
      <c r="E305"/>
      <c r="F305"/>
    </row>
    <row r="306" spans="1:6" x14ac:dyDescent="0.25">
      <c r="A306" s="39">
        <v>44727</v>
      </c>
      <c r="B306" s="23">
        <v>1227.9987502670049</v>
      </c>
      <c r="C306" s="24">
        <v>1552.568383854707</v>
      </c>
      <c r="D306"/>
      <c r="E306"/>
      <c r="F306"/>
    </row>
    <row r="307" spans="1:6" x14ac:dyDescent="0.25">
      <c r="A307" s="39">
        <v>44742</v>
      </c>
      <c r="B307" s="23">
        <v>1227.4549806572827</v>
      </c>
      <c r="C307" s="24">
        <v>1551.880891702152</v>
      </c>
      <c r="D307"/>
      <c r="E307"/>
      <c r="F307"/>
    </row>
    <row r="308" spans="1:6" x14ac:dyDescent="0.25">
      <c r="A308" s="34">
        <v>44757</v>
      </c>
      <c r="B308" s="23">
        <v>1230.9985093601172</v>
      </c>
      <c r="C308" s="24">
        <v>1556.3610026388335</v>
      </c>
      <c r="D308"/>
      <c r="E308"/>
      <c r="F308"/>
    </row>
    <row r="309" spans="1:6" x14ac:dyDescent="0.25">
      <c r="A309" s="42">
        <v>44773</v>
      </c>
      <c r="B309" s="23">
        <v>1240.4679734523309</v>
      </c>
      <c r="C309" s="24">
        <v>1569.3255063265244</v>
      </c>
      <c r="D309"/>
      <c r="E309"/>
      <c r="F309"/>
    </row>
    <row r="310" spans="1:6" x14ac:dyDescent="0.25">
      <c r="A310" s="42">
        <v>44788</v>
      </c>
      <c r="B310" s="23">
        <v>1243.1164304529173</v>
      </c>
      <c r="C310" s="24">
        <v>1572.6760895035022</v>
      </c>
      <c r="D310"/>
      <c r="E310"/>
      <c r="F310"/>
    </row>
    <row r="311" spans="1:6" x14ac:dyDescent="0.25">
      <c r="A311" s="42">
        <v>44804</v>
      </c>
      <c r="B311" s="23">
        <v>1231.8820002964815</v>
      </c>
      <c r="C311" s="24">
        <v>1558.463326118349</v>
      </c>
      <c r="D311"/>
      <c r="E311"/>
      <c r="F311"/>
    </row>
    <row r="312" spans="1:6" x14ac:dyDescent="0.25">
      <c r="A312" s="42">
        <v>44819</v>
      </c>
      <c r="B312" s="23">
        <v>1228.0440570072828</v>
      </c>
      <c r="C312" s="24">
        <v>1553.6455042966793</v>
      </c>
      <c r="D312"/>
      <c r="E312"/>
      <c r="F312"/>
    </row>
    <row r="313" spans="1:6" x14ac:dyDescent="0.25">
      <c r="A313" s="44">
        <v>44834</v>
      </c>
      <c r="B313" s="23">
        <v>1213.9202900454563</v>
      </c>
      <c r="C313" s="24">
        <v>1535.7769865356379</v>
      </c>
    </row>
    <row r="314" spans="1:6" x14ac:dyDescent="0.25">
      <c r="A314" s="44">
        <v>44849</v>
      </c>
      <c r="B314" s="23">
        <v>1210.4565124811243</v>
      </c>
      <c r="C314" s="24">
        <v>1531.3948290633539</v>
      </c>
    </row>
    <row r="315" spans="1:6" x14ac:dyDescent="0.25">
      <c r="A315" s="44">
        <v>44865</v>
      </c>
      <c r="B315" s="23">
        <v>1212.3149484250196</v>
      </c>
      <c r="C315" s="24">
        <v>1534.1005245513579</v>
      </c>
    </row>
    <row r="316" spans="1:6" x14ac:dyDescent="0.25">
      <c r="A316" s="44">
        <v>44880</v>
      </c>
      <c r="B316" s="23">
        <v>1219.1545139342331</v>
      </c>
      <c r="C316" s="24">
        <v>1542.8125403804188</v>
      </c>
    </row>
    <row r="317" spans="1:6" x14ac:dyDescent="0.25">
      <c r="A317" s="44">
        <v>44895</v>
      </c>
      <c r="B317" s="23">
        <v>1215.965853547513</v>
      </c>
      <c r="C317" s="24">
        <v>1538.7773625785742</v>
      </c>
    </row>
    <row r="318" spans="1:6" x14ac:dyDescent="0.25">
      <c r="A318" s="44">
        <v>44910</v>
      </c>
      <c r="B318" s="23">
        <v>1217.4318781015543</v>
      </c>
      <c r="C318" s="24">
        <v>1540.6798941414263</v>
      </c>
    </row>
    <row r="319" spans="1:6" x14ac:dyDescent="0.25">
      <c r="A319" s="44">
        <v>44926</v>
      </c>
      <c r="B319" s="23">
        <v>1199.4810828017514</v>
      </c>
      <c r="C319" s="24">
        <v>1517.9628699697068</v>
      </c>
    </row>
    <row r="320" spans="1:6" x14ac:dyDescent="0.25">
      <c r="A320" s="44">
        <v>44941</v>
      </c>
      <c r="B320" s="23">
        <v>1208.9007398774784</v>
      </c>
      <c r="C320" s="24">
        <v>1529.8835996033929</v>
      </c>
    </row>
    <row r="321" spans="1:3" x14ac:dyDescent="0.25">
      <c r="A321" s="44">
        <v>44957</v>
      </c>
      <c r="B321" s="23">
        <v>1204.4760946197503</v>
      </c>
      <c r="C321" s="24">
        <v>1524.9599138455615</v>
      </c>
    </row>
    <row r="322" spans="1:3" x14ac:dyDescent="0.25">
      <c r="A322" s="45">
        <v>44972</v>
      </c>
      <c r="B322" s="23">
        <v>1205.1466470968692</v>
      </c>
      <c r="C322" s="24">
        <v>1525.8088851554146</v>
      </c>
    </row>
    <row r="323" spans="1:3" x14ac:dyDescent="0.25">
      <c r="A323" s="44">
        <v>44985</v>
      </c>
      <c r="B323" s="23">
        <v>1201.9197930237415</v>
      </c>
      <c r="C323" s="24">
        <v>1521.7234382699764</v>
      </c>
    </row>
    <row r="324" spans="1:3" x14ac:dyDescent="0.25">
      <c r="A324" s="44">
        <v>45000</v>
      </c>
      <c r="B324" s="23">
        <v>1196.1294061976021</v>
      </c>
      <c r="C324" s="24">
        <v>1514.4332874871952</v>
      </c>
    </row>
    <row r="325" spans="1:3" x14ac:dyDescent="0.25">
      <c r="A325" s="44">
        <v>45016</v>
      </c>
      <c r="B325" s="23">
        <v>1180.9304151835206</v>
      </c>
      <c r="C325" s="24">
        <v>1495.1896591531774</v>
      </c>
    </row>
    <row r="326" spans="1:3" x14ac:dyDescent="0.25">
      <c r="A326" s="47">
        <v>45031</v>
      </c>
      <c r="B326" s="23">
        <v>1185.0425022410295</v>
      </c>
      <c r="C326" s="24">
        <v>1500.3960201435239</v>
      </c>
    </row>
    <row r="327" spans="1:3" x14ac:dyDescent="0.25">
      <c r="A327" s="16">
        <v>45046</v>
      </c>
      <c r="B327" s="23">
        <v>1179.2679250453391</v>
      </c>
      <c r="C327" s="24">
        <v>1496.9280947940076</v>
      </c>
    </row>
    <row r="328" spans="1:3" x14ac:dyDescent="0.25">
      <c r="A328" s="47">
        <v>45061</v>
      </c>
      <c r="B328" s="23">
        <v>1167.6498706903071</v>
      </c>
      <c r="C328" s="24">
        <v>1493.9756654313924</v>
      </c>
    </row>
    <row r="329" spans="1:3" x14ac:dyDescent="0.25">
      <c r="A329" s="16">
        <v>45077</v>
      </c>
      <c r="B329" s="23">
        <v>1159.9645937667224</v>
      </c>
      <c r="C329" s="24">
        <v>1487.3944798378416</v>
      </c>
    </row>
    <row r="330" spans="1:3" x14ac:dyDescent="0.25">
      <c r="A330" s="47">
        <v>45092</v>
      </c>
      <c r="B330" s="23">
        <v>1161.0138619862907</v>
      </c>
      <c r="C330" s="24">
        <v>1488.787338923539</v>
      </c>
    </row>
    <row r="331" spans="1:3" x14ac:dyDescent="0.25">
      <c r="A331" s="16">
        <v>45107</v>
      </c>
      <c r="B331" s="23">
        <v>1145.464266399398</v>
      </c>
      <c r="C331" s="24">
        <v>1468.8478345014801</v>
      </c>
    </row>
    <row r="332" spans="1:3" x14ac:dyDescent="0.25">
      <c r="A332" s="47">
        <v>45122</v>
      </c>
      <c r="B332" s="23">
        <v>1150.4769952936877</v>
      </c>
      <c r="C332" s="24">
        <v>1475.2757399345014</v>
      </c>
    </row>
    <row r="333" spans="1:3" x14ac:dyDescent="0.25">
      <c r="A333" s="47">
        <v>45138</v>
      </c>
      <c r="B333" s="23">
        <v>1146.1530002697509</v>
      </c>
      <c r="C333" s="24">
        <v>1470.3887850581202</v>
      </c>
    </row>
    <row r="334" spans="1:3" x14ac:dyDescent="0.25">
      <c r="A334" s="47">
        <v>45153</v>
      </c>
      <c r="B334" s="23">
        <v>1142.7581357932161</v>
      </c>
      <c r="C334" s="24">
        <v>1466.0335457035887</v>
      </c>
    </row>
    <row r="335" spans="1:3" x14ac:dyDescent="0.25">
      <c r="A335" s="47">
        <v>45169</v>
      </c>
      <c r="B335" s="23">
        <v>1140.9998595661418</v>
      </c>
      <c r="C335" s="24">
        <v>1463.7778698516599</v>
      </c>
    </row>
    <row r="336" spans="1:3" x14ac:dyDescent="0.25">
      <c r="A336" s="47">
        <v>45184</v>
      </c>
      <c r="B336" s="23">
        <v>1137.7792249557262</v>
      </c>
      <c r="C336" s="24">
        <v>1459.703020600876</v>
      </c>
    </row>
    <row r="337" spans="1:3" x14ac:dyDescent="0.25">
      <c r="A337" s="47">
        <v>45199</v>
      </c>
      <c r="B337" s="23">
        <v>1119.162922099028</v>
      </c>
      <c r="C337" s="24">
        <v>1435.8194121500358</v>
      </c>
    </row>
    <row r="338" spans="1:3" x14ac:dyDescent="0.25">
      <c r="A338" s="47">
        <v>45214</v>
      </c>
      <c r="B338" s="23">
        <v>1116.8020293667571</v>
      </c>
      <c r="C338" s="24">
        <v>1432.7905273039928</v>
      </c>
    </row>
    <row r="339" spans="1:3" x14ac:dyDescent="0.25">
      <c r="A339" s="47">
        <v>45230</v>
      </c>
      <c r="B339" s="23">
        <v>1106.8833700145599</v>
      </c>
      <c r="C339" s="24">
        <v>1420.5522855719601</v>
      </c>
    </row>
    <row r="340" spans="1:3" x14ac:dyDescent="0.25">
      <c r="A340" s="47">
        <v>45245</v>
      </c>
      <c r="B340" s="23">
        <v>1111.32863577482</v>
      </c>
      <c r="C340" s="24">
        <v>1426.3400042169601</v>
      </c>
    </row>
    <row r="341" spans="1:3" x14ac:dyDescent="0.25">
      <c r="A341" s="47">
        <v>45260</v>
      </c>
      <c r="B341" s="23">
        <v>1112.8560181255377</v>
      </c>
      <c r="C341" s="24">
        <v>1428.3003303333169</v>
      </c>
    </row>
    <row r="342" spans="1:3" x14ac:dyDescent="0.25">
      <c r="A342" s="47">
        <v>45275</v>
      </c>
      <c r="B342" s="23">
        <v>1116.8301769876409</v>
      </c>
      <c r="C342" s="24">
        <v>1433.4892717077873</v>
      </c>
    </row>
    <row r="343" spans="1:3" x14ac:dyDescent="0.25">
      <c r="A343" s="53">
        <v>45291</v>
      </c>
      <c r="B343" s="24">
        <v>1087.7759270024933</v>
      </c>
      <c r="C343" s="24">
        <v>1396.1971600605514</v>
      </c>
    </row>
    <row r="344" spans="1:3" x14ac:dyDescent="0.25">
      <c r="A344" s="47">
        <v>45306</v>
      </c>
      <c r="B344" s="23">
        <v>1087.506064742666</v>
      </c>
      <c r="C344" s="24">
        <v>1395.8507827309697</v>
      </c>
    </row>
    <row r="345" spans="1:3" x14ac:dyDescent="0.25">
      <c r="A345" s="47">
        <v>45322</v>
      </c>
      <c r="B345" s="23">
        <v>1082.1656821935335</v>
      </c>
      <c r="C345" s="24">
        <v>1389.8670117655449</v>
      </c>
    </row>
    <row r="346" spans="1:3" x14ac:dyDescent="0.25">
      <c r="A346" s="47">
        <v>45337</v>
      </c>
      <c r="B346" s="23">
        <v>1080.5577269239886</v>
      </c>
      <c r="C346" s="24">
        <v>1387.8018529619458</v>
      </c>
    </row>
    <row r="347" spans="1:3" x14ac:dyDescent="0.25">
      <c r="A347" s="16">
        <v>45351</v>
      </c>
      <c r="B347" s="23">
        <v>1077.903811728791</v>
      </c>
      <c r="C347" s="24">
        <v>1384.3933275923816</v>
      </c>
    </row>
    <row r="348" spans="1:3" x14ac:dyDescent="0.25">
      <c r="A348" s="49">
        <v>45366</v>
      </c>
      <c r="B348" s="23">
        <v>1078.76448730574</v>
      </c>
      <c r="C348" s="24">
        <v>1385.5632680439601</v>
      </c>
    </row>
    <row r="349" spans="1:3" x14ac:dyDescent="0.25">
      <c r="A349" s="16">
        <v>45382</v>
      </c>
      <c r="B349" s="23">
        <v>1067.3961705347799</v>
      </c>
      <c r="C349" s="24">
        <v>1370.9618213679801</v>
      </c>
    </row>
    <row r="350" spans="1:3" x14ac:dyDescent="0.25">
      <c r="A350" s="16">
        <v>45397</v>
      </c>
      <c r="B350" s="23">
        <v>1065.1758874454399</v>
      </c>
      <c r="C350" s="24">
        <v>1368.11009355394</v>
      </c>
    </row>
    <row r="351" spans="1:3" x14ac:dyDescent="0.25">
      <c r="A351" s="50">
        <v>45412</v>
      </c>
      <c r="B351" s="23">
        <v>1053.0646578771841</v>
      </c>
      <c r="C351" s="24">
        <v>1364.1607720471923</v>
      </c>
    </row>
    <row r="352" spans="1:3" x14ac:dyDescent="0.25">
      <c r="A352" s="50">
        <v>45427</v>
      </c>
      <c r="B352" s="23">
        <v>1057.9007725520346</v>
      </c>
      <c r="C352" s="24">
        <v>1371.1881675659124</v>
      </c>
    </row>
    <row r="353" spans="1:3" x14ac:dyDescent="0.25">
      <c r="A353" s="50">
        <v>45443</v>
      </c>
      <c r="B353" s="23">
        <v>1051.2282597489991</v>
      </c>
      <c r="C353" s="24">
        <v>1368.1547163573132</v>
      </c>
    </row>
    <row r="354" spans="1:3" x14ac:dyDescent="0.25">
      <c r="A354" s="50">
        <v>45458</v>
      </c>
      <c r="B354" s="23">
        <v>1047.7267893775327</v>
      </c>
      <c r="C354" s="24">
        <v>1363.6532676679781</v>
      </c>
    </row>
    <row r="355" spans="1:3" x14ac:dyDescent="0.25">
      <c r="A355" s="50">
        <v>45473</v>
      </c>
      <c r="B355" s="23">
        <v>1038.1871206445308</v>
      </c>
      <c r="C355" s="24">
        <v>1351.2370532768612</v>
      </c>
    </row>
    <row r="356" spans="1:3" x14ac:dyDescent="0.25">
      <c r="A356" s="50">
        <v>45488</v>
      </c>
      <c r="B356" s="23">
        <v>1042.995186401364</v>
      </c>
      <c r="C356" s="24">
        <v>1357.494919971635</v>
      </c>
    </row>
    <row r="357" spans="1:3" x14ac:dyDescent="0.25">
      <c r="A357" s="50">
        <v>45504</v>
      </c>
      <c r="B357" s="23">
        <v>1041.5878878205044</v>
      </c>
      <c r="C357" s="24">
        <v>1356.6525801277458</v>
      </c>
    </row>
    <row r="358" spans="1:3" x14ac:dyDescent="0.25">
      <c r="A358" s="50">
        <v>45519</v>
      </c>
      <c r="B358" s="23">
        <v>1043.3626163112447</v>
      </c>
      <c r="C358" s="24">
        <v>1358.9641373320321</v>
      </c>
    </row>
    <row r="359" spans="1:3" x14ac:dyDescent="0.25">
      <c r="A359" s="50">
        <v>45535</v>
      </c>
      <c r="B359" s="23">
        <v>1046.1455418945523</v>
      </c>
      <c r="C359" s="24">
        <v>1362.5888561071304</v>
      </c>
    </row>
    <row r="360" spans="1:3" x14ac:dyDescent="0.25">
      <c r="A360" s="16">
        <v>45550</v>
      </c>
      <c r="B360" s="23">
        <v>1049.6729451203703</v>
      </c>
      <c r="C360" s="24">
        <v>1367.2431829516975</v>
      </c>
    </row>
    <row r="361" spans="1:3" x14ac:dyDescent="0.25">
      <c r="A361" s="16">
        <v>45565</v>
      </c>
      <c r="B361" s="23">
        <v>1043.1390317059636</v>
      </c>
      <c r="C361" s="24">
        <v>1358.7324857718061</v>
      </c>
    </row>
    <row r="362" spans="1:3" x14ac:dyDescent="0.25">
      <c r="A362" s="16">
        <v>45580</v>
      </c>
      <c r="B362" s="23">
        <v>1043.1932642490822</v>
      </c>
      <c r="C362" s="24">
        <v>1358.8031259414108</v>
      </c>
    </row>
    <row r="363" spans="1:3" x14ac:dyDescent="0.25">
      <c r="A363" s="16">
        <v>45596</v>
      </c>
      <c r="B363" s="23">
        <v>1040.66272539127</v>
      </c>
      <c r="C363" s="24">
        <v>1356.1541960816301</v>
      </c>
    </row>
    <row r="364" spans="1:3" x14ac:dyDescent="0.25">
      <c r="A364" s="16">
        <v>45611</v>
      </c>
      <c r="B364" s="23">
        <v>1040.32329908933</v>
      </c>
      <c r="C364" s="24">
        <v>1356.77188934779</v>
      </c>
    </row>
    <row r="365" spans="1:3" x14ac:dyDescent="0.25">
      <c r="A365" s="16">
        <v>45626</v>
      </c>
      <c r="B365" s="23">
        <v>1038.3622009512601</v>
      </c>
      <c r="C365" s="24">
        <v>1354.2142586302</v>
      </c>
    </row>
    <row r="366" spans="1:3" x14ac:dyDescent="0.25">
      <c r="A366" s="16">
        <v>45641</v>
      </c>
      <c r="B366" s="23">
        <v>1035.1054676098488</v>
      </c>
      <c r="C366" s="24">
        <v>1349.9668825956451</v>
      </c>
    </row>
    <row r="367" spans="1:3" x14ac:dyDescent="0.25">
      <c r="A367" s="53">
        <v>45657</v>
      </c>
      <c r="B367" s="24">
        <v>1032.991188971964</v>
      </c>
      <c r="C367" s="24">
        <v>1347.2798229061607</v>
      </c>
    </row>
    <row r="368" spans="1:3" x14ac:dyDescent="0.25">
      <c r="A368" s="16">
        <v>45672</v>
      </c>
      <c r="B368" s="23">
        <v>1033.0870191720176</v>
      </c>
      <c r="C368" s="23">
        <v>1347.4048095433513</v>
      </c>
    </row>
    <row r="369" spans="1:3" x14ac:dyDescent="0.25">
      <c r="A369" s="54">
        <v>45688</v>
      </c>
      <c r="B369" s="23">
        <v>1036.9263958766123</v>
      </c>
      <c r="C369" s="23">
        <v>1353.341722997191</v>
      </c>
    </row>
    <row r="370" spans="1:3" x14ac:dyDescent="0.25">
      <c r="A370" s="54">
        <v>45703</v>
      </c>
      <c r="B370" s="23">
        <v>1038.187668</v>
      </c>
      <c r="C370" s="23">
        <v>1354.987869</v>
      </c>
    </row>
    <row r="371" spans="1:3" x14ac:dyDescent="0.25">
      <c r="A371" s="54">
        <v>45716</v>
      </c>
      <c r="B371" s="23">
        <v>1043.1773839416012</v>
      </c>
      <c r="C371" s="23">
        <v>1361.5001834163177</v>
      </c>
    </row>
    <row r="372" spans="1:3" x14ac:dyDescent="0.25">
      <c r="A372" s="54">
        <v>45731</v>
      </c>
      <c r="B372" s="23">
        <v>1039.7499565435423</v>
      </c>
      <c r="C372" s="23">
        <v>1357.0960714251371</v>
      </c>
    </row>
    <row r="374" spans="1:3" x14ac:dyDescent="0.25">
      <c r="A374" s="17" t="s">
        <v>4</v>
      </c>
    </row>
  </sheetData>
  <conditionalFormatting sqref="A4:A204 A374:A617">
    <cfRule type="expression" dxfId="22" priority="89">
      <formula>AND(YEAR(A4)&lt;&gt;YEAR(A5),A5&lt;&gt;"")</formula>
    </cfRule>
  </conditionalFormatting>
  <conditionalFormatting sqref="A205:A206 A374">
    <cfRule type="expression" dxfId="21" priority="102">
      <formula>AND(YEAR(A205)&lt;&gt;YEAR(#REF!),#REF!&lt;&gt;"")</formula>
    </cfRule>
  </conditionalFormatting>
  <conditionalFormatting sqref="A207">
    <cfRule type="expression" dxfId="20" priority="373">
      <formula>AND(YEAR(A207)&lt;&gt;YEAR(A374),A374&lt;&gt;"")</formula>
    </cfRule>
  </conditionalFormatting>
  <conditionalFormatting sqref="A208:A245">
    <cfRule type="expression" dxfId="19" priority="125">
      <formula>AND(YEAR(A208)&lt;&gt;YEAR(#REF!),#REF!&lt;&gt;"")</formula>
    </cfRule>
  </conditionalFormatting>
  <conditionalFormatting sqref="A247">
    <cfRule type="expression" dxfId="18" priority="208">
      <formula>AND(YEAR(A247)&lt;&gt;YEAR(#REF!),#REF!&lt;&gt;"")</formula>
    </cfRule>
  </conditionalFormatting>
  <conditionalFormatting sqref="A249">
    <cfRule type="expression" dxfId="17" priority="219">
      <formula>AND(YEAR(A249)&lt;&gt;YEAR(#REF!),#REF!&lt;&gt;"")</formula>
    </cfRule>
  </conditionalFormatting>
  <conditionalFormatting sqref="A253">
    <cfRule type="expression" dxfId="16" priority="214">
      <formula>AND(YEAR(A253)&lt;&gt;YEAR(#REF!),#REF!&lt;&gt;"")</formula>
    </cfRule>
  </conditionalFormatting>
  <conditionalFormatting sqref="A255:A264">
    <cfRule type="expression" dxfId="15" priority="220">
      <formula>AND(YEAR(A255)&lt;&gt;YEAR(#REF!),#REF!&lt;&gt;"")</formula>
    </cfRule>
  </conditionalFormatting>
  <conditionalFormatting sqref="A265">
    <cfRule type="expression" dxfId="14" priority="28">
      <formula>AND(YEAR(A265)&lt;&gt;YEAR(A345),A345&lt;&gt;"")</formula>
    </cfRule>
  </conditionalFormatting>
  <conditionalFormatting sqref="A266:A276">
    <cfRule type="expression" dxfId="13" priority="234">
      <formula>AND(YEAR(A266)&lt;&gt;YEAR(#REF!),#REF!&lt;&gt;"")</formula>
    </cfRule>
  </conditionalFormatting>
  <conditionalFormatting sqref="A277">
    <cfRule type="expression" dxfId="12" priority="30">
      <formula>AND(YEAR(A277)&lt;&gt;YEAR(A345),A345&lt;&gt;"")</formula>
    </cfRule>
  </conditionalFormatting>
  <conditionalFormatting sqref="A278:A295">
    <cfRule type="expression" dxfId="11" priority="263">
      <formula>AND(YEAR(A278)&lt;&gt;YEAR(#REF!),#REF!&lt;&gt;"")</formula>
    </cfRule>
  </conditionalFormatting>
  <conditionalFormatting sqref="A296 A310">
    <cfRule type="expression" dxfId="10" priority="9">
      <formula>AND(YEAR(A296)&lt;&gt;YEAR(A362),A362&lt;&gt;"")</formula>
    </cfRule>
  </conditionalFormatting>
  <conditionalFormatting sqref="A297:A307">
    <cfRule type="expression" dxfId="9" priority="339">
      <formula>AND(YEAR(A297)&lt;&gt;YEAR(#REF!),#REF!&lt;&gt;"")</formula>
    </cfRule>
  </conditionalFormatting>
  <conditionalFormatting sqref="A308:A309">
    <cfRule type="expression" dxfId="8" priority="2">
      <formula>AND(YEAR(A308)&lt;&gt;YEAR(A375),A375&lt;&gt;"")</formula>
    </cfRule>
  </conditionalFormatting>
  <conditionalFormatting sqref="A311:A312">
    <cfRule type="expression" dxfId="7" priority="135">
      <formula>AND(YEAR(A311)&lt;&gt;YEAR(A376),A376&lt;&gt;"")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7"/>
  <sheetViews>
    <sheetView showGridLines="0" zoomScaleNormal="100" workbookViewId="0">
      <pane ySplit="3" topLeftCell="A185" activePane="bottomLeft" state="frozen"/>
      <selection pane="bottomLeft" activeCell="A205" sqref="A205"/>
    </sheetView>
  </sheetViews>
  <sheetFormatPr baseColWidth="10" defaultColWidth="11.42578125" defaultRowHeight="15.75" x14ac:dyDescent="0.25"/>
  <cols>
    <col min="1" max="1" width="23" style="4" customWidth="1"/>
    <col min="2" max="2" width="23" style="3" customWidth="1"/>
    <col min="3" max="3" width="23" style="2" customWidth="1"/>
    <col min="4" max="16384" width="11.42578125" style="1"/>
  </cols>
  <sheetData>
    <row r="1" spans="1:3" s="12" customFormat="1" ht="41.25" customHeight="1" x14ac:dyDescent="0.25">
      <c r="A1" s="27" t="s">
        <v>7</v>
      </c>
      <c r="B1" s="27"/>
      <c r="C1" s="27"/>
    </row>
    <row r="2" spans="1:3" s="12" customFormat="1" ht="41.25" customHeight="1" x14ac:dyDescent="0.25">
      <c r="A2" s="25"/>
      <c r="B2" s="25" t="s">
        <v>5</v>
      </c>
    </row>
    <row r="3" spans="1:3" s="8" customFormat="1" ht="32.25" customHeight="1" x14ac:dyDescent="0.25">
      <c r="A3" s="11" t="s">
        <v>0</v>
      </c>
      <c r="B3" s="10" t="s">
        <v>1</v>
      </c>
      <c r="C3" s="9" t="s">
        <v>2</v>
      </c>
    </row>
    <row r="4" spans="1:3" x14ac:dyDescent="0.25">
      <c r="A4" s="6">
        <v>39629</v>
      </c>
      <c r="B4" s="28">
        <v>1000</v>
      </c>
      <c r="C4" s="29">
        <v>1000</v>
      </c>
    </row>
    <row r="5" spans="1:3" x14ac:dyDescent="0.25">
      <c r="A5" s="6">
        <v>39660</v>
      </c>
      <c r="B5" s="28">
        <v>995.96426544355666</v>
      </c>
      <c r="C5" s="29">
        <v>995.96426544355666</v>
      </c>
    </row>
    <row r="6" spans="1:3" x14ac:dyDescent="0.25">
      <c r="A6" s="6">
        <v>39691</v>
      </c>
      <c r="B6" s="28">
        <v>993.22601871336963</v>
      </c>
      <c r="C6" s="29">
        <v>993.22601871336963</v>
      </c>
    </row>
    <row r="7" spans="1:3" s="7" customFormat="1" x14ac:dyDescent="0.25">
      <c r="A7" s="6">
        <v>39721</v>
      </c>
      <c r="B7" s="28">
        <v>992.27988559385028</v>
      </c>
      <c r="C7" s="29">
        <v>992.27988559385028</v>
      </c>
    </row>
    <row r="8" spans="1:3" x14ac:dyDescent="0.25">
      <c r="A8" s="6">
        <v>39752</v>
      </c>
      <c r="B8" s="28">
        <v>990.12911288338489</v>
      </c>
      <c r="C8" s="29">
        <v>990.12911288338489</v>
      </c>
    </row>
    <row r="9" spans="1:3" x14ac:dyDescent="0.25">
      <c r="A9" s="6">
        <v>39782</v>
      </c>
      <c r="B9" s="28">
        <v>988.6549228808002</v>
      </c>
      <c r="C9" s="29">
        <v>988.6549228808002</v>
      </c>
    </row>
    <row r="10" spans="1:3" x14ac:dyDescent="0.25">
      <c r="A10" s="6">
        <v>39813</v>
      </c>
      <c r="B10" s="28">
        <v>987.3136997830228</v>
      </c>
      <c r="C10" s="29">
        <v>987.3136997830228</v>
      </c>
    </row>
    <row r="11" spans="1:3" x14ac:dyDescent="0.25">
      <c r="A11" s="6">
        <v>39844</v>
      </c>
      <c r="B11" s="28">
        <v>987.9168436124063</v>
      </c>
      <c r="C11" s="29">
        <v>987.9168436124063</v>
      </c>
    </row>
    <row r="12" spans="1:3" x14ac:dyDescent="0.25">
      <c r="A12" s="6">
        <v>39872</v>
      </c>
      <c r="B12" s="28">
        <v>988.82345069226881</v>
      </c>
      <c r="C12" s="29">
        <v>988.82345069226881</v>
      </c>
    </row>
    <row r="13" spans="1:3" s="7" customFormat="1" x14ac:dyDescent="0.25">
      <c r="A13" s="6">
        <v>39903</v>
      </c>
      <c r="B13" s="28">
        <v>996.21903650082731</v>
      </c>
      <c r="C13" s="29">
        <v>996.21903650082731</v>
      </c>
    </row>
    <row r="14" spans="1:3" x14ac:dyDescent="0.25">
      <c r="A14" s="6">
        <v>39933</v>
      </c>
      <c r="B14" s="28">
        <v>1011.3954839159278</v>
      </c>
      <c r="C14" s="29">
        <v>1012.4532665175183</v>
      </c>
    </row>
    <row r="15" spans="1:3" x14ac:dyDescent="0.25">
      <c r="A15" s="6">
        <v>39964</v>
      </c>
      <c r="B15" s="28">
        <v>1016.5404807982244</v>
      </c>
      <c r="C15" s="29">
        <v>1017.6036443692515</v>
      </c>
    </row>
    <row r="16" spans="1:3" x14ac:dyDescent="0.25">
      <c r="A16" s="6">
        <v>39994</v>
      </c>
      <c r="B16" s="28">
        <v>1011.5548507675228</v>
      </c>
      <c r="C16" s="29">
        <v>1012.612800045241</v>
      </c>
    </row>
    <row r="17" spans="1:3" x14ac:dyDescent="0.25">
      <c r="A17" s="6">
        <v>40025</v>
      </c>
      <c r="B17" s="28">
        <v>1019.6209435934587</v>
      </c>
      <c r="C17" s="29">
        <v>1021.5177361156484</v>
      </c>
    </row>
    <row r="18" spans="1:3" x14ac:dyDescent="0.25">
      <c r="A18" s="6">
        <v>40056</v>
      </c>
      <c r="B18" s="28">
        <v>1029.4059434057174</v>
      </c>
      <c r="C18" s="29">
        <v>1031.3209388832211</v>
      </c>
    </row>
    <row r="19" spans="1:3" s="7" customFormat="1" x14ac:dyDescent="0.25">
      <c r="A19" s="6">
        <v>40086</v>
      </c>
      <c r="B19" s="28">
        <v>1049.7255649761157</v>
      </c>
      <c r="C19" s="29">
        <v>1051.6783608798373</v>
      </c>
    </row>
    <row r="20" spans="1:3" x14ac:dyDescent="0.25">
      <c r="A20" s="6">
        <v>40117</v>
      </c>
      <c r="B20" s="28">
        <v>1052.8793964574061</v>
      </c>
      <c r="C20" s="29">
        <v>1056.3605522095681</v>
      </c>
    </row>
    <row r="21" spans="1:3" x14ac:dyDescent="0.25">
      <c r="A21" s="6">
        <v>40147</v>
      </c>
      <c r="B21" s="28">
        <v>1053.3445849652871</v>
      </c>
      <c r="C21" s="29">
        <v>1056.8272787793162</v>
      </c>
    </row>
    <row r="22" spans="1:3" x14ac:dyDescent="0.25">
      <c r="A22" s="6">
        <v>40178</v>
      </c>
      <c r="B22" s="28">
        <v>1059.451883183074</v>
      </c>
      <c r="C22" s="29">
        <v>1062.9547696767136</v>
      </c>
    </row>
    <row r="23" spans="1:3" x14ac:dyDescent="0.25">
      <c r="A23" s="6">
        <v>40209</v>
      </c>
      <c r="B23" s="28">
        <v>1044.5811181755839</v>
      </c>
      <c r="C23" s="29">
        <v>1061.9514825027138</v>
      </c>
    </row>
    <row r="24" spans="1:3" x14ac:dyDescent="0.25">
      <c r="A24" s="6">
        <v>40237</v>
      </c>
      <c r="B24" s="28">
        <v>1049.7260527501523</v>
      </c>
      <c r="C24" s="29">
        <v>1067.1819723170281</v>
      </c>
    </row>
    <row r="25" spans="1:3" s="7" customFormat="1" x14ac:dyDescent="0.25">
      <c r="A25" s="6">
        <v>40268</v>
      </c>
      <c r="B25" s="28">
        <v>1074.6564740237823</v>
      </c>
      <c r="C25" s="29">
        <v>1092.5269621606012</v>
      </c>
    </row>
    <row r="26" spans="1:3" x14ac:dyDescent="0.25">
      <c r="A26" s="6">
        <v>40298</v>
      </c>
      <c r="B26" s="28">
        <v>1067.6615690401486</v>
      </c>
      <c r="C26" s="29">
        <v>1092.6297827003893</v>
      </c>
    </row>
    <row r="27" spans="1:3" x14ac:dyDescent="0.25">
      <c r="A27" s="6">
        <v>40329</v>
      </c>
      <c r="B27" s="28">
        <v>1049.1896510926738</v>
      </c>
      <c r="C27" s="29">
        <v>1086.3943722721679</v>
      </c>
    </row>
    <row r="28" spans="1:3" x14ac:dyDescent="0.25">
      <c r="A28" s="6">
        <v>40359</v>
      </c>
      <c r="B28" s="28">
        <v>1059.8381493698821</v>
      </c>
      <c r="C28" s="29">
        <v>1097.4204709278886</v>
      </c>
    </row>
    <row r="29" spans="1:3" x14ac:dyDescent="0.25">
      <c r="A29" s="6">
        <v>40390</v>
      </c>
      <c r="B29" s="28">
        <v>1066.8298378275567</v>
      </c>
      <c r="C29" s="29">
        <v>1109.9146041916808</v>
      </c>
    </row>
    <row r="30" spans="1:3" x14ac:dyDescent="0.25">
      <c r="A30" s="6">
        <v>40421</v>
      </c>
      <c r="B30" s="28">
        <v>1070.1024359767748</v>
      </c>
      <c r="C30" s="29">
        <v>1113.3193688042497</v>
      </c>
    </row>
    <row r="31" spans="1:3" s="7" customFormat="1" x14ac:dyDescent="0.25">
      <c r="A31" s="6">
        <v>40451</v>
      </c>
      <c r="B31" s="28">
        <v>1103.5056545023115</v>
      </c>
      <c r="C31" s="29">
        <v>1148.0716027162639</v>
      </c>
    </row>
    <row r="32" spans="1:3" x14ac:dyDescent="0.25">
      <c r="A32" s="6">
        <v>40482</v>
      </c>
      <c r="B32" s="28">
        <v>1106.5799755144715</v>
      </c>
      <c r="C32" s="29">
        <v>1157.4238844073564</v>
      </c>
    </row>
    <row r="33" spans="1:3" x14ac:dyDescent="0.25">
      <c r="A33" s="6">
        <v>40512</v>
      </c>
      <c r="B33" s="28">
        <v>1101.1096409936063</v>
      </c>
      <c r="C33" s="29">
        <v>1151.7022050256164</v>
      </c>
    </row>
    <row r="34" spans="1:3" x14ac:dyDescent="0.25">
      <c r="A34" s="6">
        <v>40543</v>
      </c>
      <c r="B34" s="28">
        <v>1117.32363297962</v>
      </c>
      <c r="C34" s="29">
        <v>1168.6611795249307</v>
      </c>
    </row>
    <row r="35" spans="1:3" x14ac:dyDescent="0.25">
      <c r="A35" s="6">
        <v>40574</v>
      </c>
      <c r="B35" s="28">
        <v>1118.3329339674688</v>
      </c>
      <c r="C35" s="29">
        <v>1171.3014824074096</v>
      </c>
    </row>
    <row r="36" spans="1:3" x14ac:dyDescent="0.25">
      <c r="A36" s="6">
        <v>40602</v>
      </c>
      <c r="B36" s="28">
        <v>1122.298562071888</v>
      </c>
      <c r="C36" s="29">
        <v>1175.4549379091661</v>
      </c>
    </row>
    <row r="37" spans="1:3" s="7" customFormat="1" x14ac:dyDescent="0.25">
      <c r="A37" s="6">
        <v>40633</v>
      </c>
      <c r="B37" s="28">
        <v>1144.5696349184643</v>
      </c>
      <c r="C37" s="29">
        <v>1198.7808544119141</v>
      </c>
    </row>
    <row r="38" spans="1:3" x14ac:dyDescent="0.25">
      <c r="A38" s="6">
        <v>40663</v>
      </c>
      <c r="B38" s="28">
        <v>1149.6772023548619</v>
      </c>
      <c r="C38" s="29">
        <v>1205.9353229595495</v>
      </c>
    </row>
    <row r="39" spans="1:3" x14ac:dyDescent="0.25">
      <c r="A39" s="6">
        <v>40694</v>
      </c>
      <c r="B39" s="28">
        <v>1136.8184311692196</v>
      </c>
      <c r="C39" s="29">
        <v>1208.6602423195025</v>
      </c>
    </row>
    <row r="40" spans="1:3" x14ac:dyDescent="0.25">
      <c r="A40" s="6">
        <v>40724</v>
      </c>
      <c r="B40" s="28">
        <v>1149.2962234717663</v>
      </c>
      <c r="C40" s="29">
        <v>1221.9265749672741</v>
      </c>
    </row>
    <row r="41" spans="1:3" x14ac:dyDescent="0.25">
      <c r="A41" s="6">
        <v>40755</v>
      </c>
      <c r="B41" s="28">
        <v>1146.941357292498</v>
      </c>
      <c r="C41" s="29">
        <v>1220.9969584753255</v>
      </c>
    </row>
    <row r="42" spans="1:3" x14ac:dyDescent="0.25">
      <c r="A42" s="6">
        <v>40786</v>
      </c>
      <c r="B42" s="28">
        <v>1144.3767705632913</v>
      </c>
      <c r="C42" s="29">
        <v>1223.5810242781126</v>
      </c>
    </row>
    <row r="43" spans="1:3" s="7" customFormat="1" x14ac:dyDescent="0.25">
      <c r="A43" s="6">
        <v>40816</v>
      </c>
      <c r="B43" s="28">
        <v>1149.2657794827558</v>
      </c>
      <c r="C43" s="29">
        <v>1228.8084097819608</v>
      </c>
    </row>
    <row r="44" spans="1:3" x14ac:dyDescent="0.25">
      <c r="A44" s="6">
        <v>40847</v>
      </c>
      <c r="B44" s="28">
        <v>1157.3961772091509</v>
      </c>
      <c r="C44" s="29">
        <v>1238.6805794404158</v>
      </c>
    </row>
    <row r="45" spans="1:3" x14ac:dyDescent="0.25">
      <c r="A45" s="6">
        <v>40877</v>
      </c>
      <c r="B45" s="28">
        <v>1151.4728132237954</v>
      </c>
      <c r="C45" s="29">
        <v>1235.7765027220973</v>
      </c>
    </row>
    <row r="46" spans="1:3" x14ac:dyDescent="0.25">
      <c r="A46" s="6">
        <v>40908</v>
      </c>
      <c r="B46" s="28">
        <v>1165.547434344295</v>
      </c>
      <c r="C46" s="29">
        <v>1250.8815802069353</v>
      </c>
    </row>
    <row r="47" spans="1:3" x14ac:dyDescent="0.25">
      <c r="A47" s="6">
        <v>40939</v>
      </c>
      <c r="B47" s="28">
        <v>1171.8096011884904</v>
      </c>
      <c r="C47" s="29">
        <v>1258.3295954001574</v>
      </c>
    </row>
    <row r="48" spans="1:3" x14ac:dyDescent="0.25">
      <c r="A48" s="6">
        <v>40968</v>
      </c>
      <c r="B48" s="28">
        <v>1175.5785114931523</v>
      </c>
      <c r="C48" s="29">
        <v>1262.3767813712866</v>
      </c>
    </row>
    <row r="49" spans="1:3" s="7" customFormat="1" x14ac:dyDescent="0.25">
      <c r="A49" s="6">
        <v>40999</v>
      </c>
      <c r="B49" s="28">
        <v>1191.4783697793018</v>
      </c>
      <c r="C49" s="29">
        <v>1279.4505979911864</v>
      </c>
    </row>
    <row r="50" spans="1:3" x14ac:dyDescent="0.25">
      <c r="A50" s="6">
        <v>41029</v>
      </c>
      <c r="B50" s="28">
        <v>1188.278938934699</v>
      </c>
      <c r="C50" s="29">
        <v>1281.0951911827497</v>
      </c>
    </row>
    <row r="51" spans="1:3" x14ac:dyDescent="0.25">
      <c r="A51" s="6">
        <v>41060</v>
      </c>
      <c r="B51" s="28">
        <v>1165.4685371239609</v>
      </c>
      <c r="C51" s="29">
        <v>1279.4965878565654</v>
      </c>
    </row>
    <row r="52" spans="1:3" x14ac:dyDescent="0.25">
      <c r="A52" s="6">
        <v>41090</v>
      </c>
      <c r="B52" s="28">
        <v>1171.1408815639491</v>
      </c>
      <c r="C52" s="29">
        <v>1287.4121424837144</v>
      </c>
    </row>
    <row r="53" spans="1:3" x14ac:dyDescent="0.25">
      <c r="A53" s="6">
        <v>41121</v>
      </c>
      <c r="B53" s="28">
        <v>1175.7834585296628</v>
      </c>
      <c r="C53" s="29">
        <v>1293.631972376106</v>
      </c>
    </row>
    <row r="54" spans="1:3" x14ac:dyDescent="0.25">
      <c r="A54" s="6">
        <v>41152</v>
      </c>
      <c r="B54" s="28">
        <v>1175.7578047923466</v>
      </c>
      <c r="C54" s="29">
        <v>1293.63425979417</v>
      </c>
    </row>
    <row r="55" spans="1:3" s="7" customFormat="1" x14ac:dyDescent="0.25">
      <c r="A55" s="6">
        <v>41182</v>
      </c>
      <c r="B55" s="28">
        <v>1178.4195943369789</v>
      </c>
      <c r="C55" s="29">
        <v>1297.831645463581</v>
      </c>
    </row>
    <row r="56" spans="1:3" x14ac:dyDescent="0.25">
      <c r="A56" s="6">
        <v>41213</v>
      </c>
      <c r="B56" s="28">
        <v>1186.5179120255441</v>
      </c>
      <c r="C56" s="29">
        <v>1308.3278802795508</v>
      </c>
    </row>
    <row r="57" spans="1:3" x14ac:dyDescent="0.25">
      <c r="A57" s="6">
        <v>41243</v>
      </c>
      <c r="B57" s="28">
        <v>1191.0306854812291</v>
      </c>
      <c r="C57" s="29">
        <v>1313.342766492882</v>
      </c>
    </row>
    <row r="58" spans="1:3" x14ac:dyDescent="0.25">
      <c r="A58" s="6">
        <v>41274</v>
      </c>
      <c r="B58" s="28">
        <v>1202.1383980031981</v>
      </c>
      <c r="C58" s="29">
        <v>1327.309566313141</v>
      </c>
    </row>
    <row r="59" spans="1:3" x14ac:dyDescent="0.25">
      <c r="A59" s="6">
        <v>41305</v>
      </c>
      <c r="B59" s="28">
        <v>1198.3914901874839</v>
      </c>
      <c r="C59" s="29">
        <v>1324.7799411734038</v>
      </c>
    </row>
    <row r="60" spans="1:3" x14ac:dyDescent="0.25">
      <c r="A60" s="6">
        <v>41333</v>
      </c>
      <c r="B60" s="28">
        <v>1203.1396959261363</v>
      </c>
      <c r="C60" s="29">
        <v>1330.0289167966762</v>
      </c>
    </row>
    <row r="61" spans="1:3" s="7" customFormat="1" x14ac:dyDescent="0.25">
      <c r="A61" s="6">
        <v>41364</v>
      </c>
      <c r="B61" s="28">
        <v>1208.7616147203689</v>
      </c>
      <c r="C61" s="29">
        <v>1336.8807105186684</v>
      </c>
    </row>
    <row r="62" spans="1:3" x14ac:dyDescent="0.25">
      <c r="A62" s="6">
        <v>41394</v>
      </c>
      <c r="B62" s="28">
        <v>1221.1481729458978</v>
      </c>
      <c r="C62" s="29">
        <v>1351.7261341732899</v>
      </c>
    </row>
    <row r="63" spans="1:3" x14ac:dyDescent="0.25">
      <c r="A63" s="6">
        <v>41425</v>
      </c>
      <c r="B63" s="28">
        <v>1192.0694325877851</v>
      </c>
      <c r="C63" s="29">
        <v>1356.061361535254</v>
      </c>
    </row>
    <row r="64" spans="1:3" x14ac:dyDescent="0.25">
      <c r="A64" s="6">
        <v>41455</v>
      </c>
      <c r="B64" s="28">
        <v>1181.0753491699909</v>
      </c>
      <c r="C64" s="29">
        <v>1345.246618054553</v>
      </c>
    </row>
    <row r="65" spans="1:3" x14ac:dyDescent="0.25">
      <c r="A65" s="6">
        <v>41486</v>
      </c>
      <c r="B65" s="28">
        <v>1191.1371004464215</v>
      </c>
      <c r="C65" s="29">
        <v>1357.8335579789771</v>
      </c>
    </row>
    <row r="66" spans="1:3" x14ac:dyDescent="0.25">
      <c r="A66" s="6">
        <v>41517</v>
      </c>
      <c r="B66" s="28">
        <v>1188.1829070615809</v>
      </c>
      <c r="C66" s="29">
        <v>1354.4659331159846</v>
      </c>
    </row>
    <row r="67" spans="1:3" s="7" customFormat="1" x14ac:dyDescent="0.25">
      <c r="A67" s="6">
        <v>41547</v>
      </c>
      <c r="B67" s="28">
        <v>1196.2302108006875</v>
      </c>
      <c r="C67" s="29">
        <v>1365.3722076260331</v>
      </c>
    </row>
    <row r="68" spans="1:3" x14ac:dyDescent="0.25">
      <c r="A68" s="6">
        <v>41578</v>
      </c>
      <c r="B68" s="28">
        <v>1203.4241338656984</v>
      </c>
      <c r="C68" s="29">
        <v>1374.6618512768182</v>
      </c>
    </row>
    <row r="69" spans="1:3" x14ac:dyDescent="0.25">
      <c r="A69" s="6">
        <v>41608</v>
      </c>
      <c r="B69" s="28">
        <v>1204.3790302673749</v>
      </c>
      <c r="C69" s="29">
        <v>1375.752621869136</v>
      </c>
    </row>
    <row r="70" spans="1:3" x14ac:dyDescent="0.25">
      <c r="A70" s="6">
        <v>41639</v>
      </c>
      <c r="B70" s="28">
        <v>1208.1207016204864</v>
      </c>
      <c r="C70" s="29">
        <v>1382.2189379828933</v>
      </c>
    </row>
    <row r="71" spans="1:3" x14ac:dyDescent="0.25">
      <c r="A71" s="6">
        <v>41670</v>
      </c>
      <c r="B71" s="28">
        <v>1207.0157117073948</v>
      </c>
      <c r="C71" s="29">
        <v>1382.150718901232</v>
      </c>
    </row>
    <row r="72" spans="1:3" x14ac:dyDescent="0.25">
      <c r="A72" s="6">
        <v>41698</v>
      </c>
      <c r="B72" s="28">
        <v>1218.2178066954646</v>
      </c>
      <c r="C72" s="29">
        <v>1394.9782102841395</v>
      </c>
    </row>
    <row r="73" spans="1:3" s="7" customFormat="1" x14ac:dyDescent="0.25">
      <c r="A73" s="6">
        <v>41729</v>
      </c>
      <c r="B73" s="28">
        <v>1213.6565395408236</v>
      </c>
      <c r="C73" s="29">
        <v>1390.9739667693916</v>
      </c>
    </row>
    <row r="74" spans="1:3" x14ac:dyDescent="0.25">
      <c r="A74" s="6">
        <v>41759</v>
      </c>
      <c r="B74" s="28">
        <v>1192.2018433694609</v>
      </c>
      <c r="C74" s="29">
        <v>1400.4918844538442</v>
      </c>
    </row>
    <row r="75" spans="1:3" x14ac:dyDescent="0.25">
      <c r="A75" s="6">
        <v>41790</v>
      </c>
      <c r="B75" s="28">
        <v>1203.1850407970824</v>
      </c>
      <c r="C75" s="29">
        <v>1414.3459883800754</v>
      </c>
    </row>
    <row r="76" spans="1:3" x14ac:dyDescent="0.25">
      <c r="A76" s="6">
        <v>41820</v>
      </c>
      <c r="B76" s="28">
        <v>1215.8381152061716</v>
      </c>
      <c r="C76" s="29">
        <v>1431.7277012727286</v>
      </c>
    </row>
    <row r="77" spans="1:3" x14ac:dyDescent="0.25">
      <c r="A77" s="6">
        <v>41851</v>
      </c>
      <c r="B77" s="28">
        <v>1217.0436712402459</v>
      </c>
      <c r="C77" s="29">
        <v>1434.467202372532</v>
      </c>
    </row>
    <row r="78" spans="1:3" x14ac:dyDescent="0.25">
      <c r="A78" s="6">
        <v>41882</v>
      </c>
      <c r="B78" s="28">
        <v>1222.7714218028648</v>
      </c>
      <c r="C78" s="29">
        <v>1441.2390688713253</v>
      </c>
    </row>
    <row r="79" spans="1:3" s="7" customFormat="1" x14ac:dyDescent="0.25">
      <c r="A79" s="6">
        <v>41912</v>
      </c>
      <c r="B79" s="28">
        <v>1218.7426570355276</v>
      </c>
      <c r="C79" s="29">
        <v>1439.1022355760504</v>
      </c>
    </row>
    <row r="80" spans="1:3" x14ac:dyDescent="0.25">
      <c r="A80" s="6">
        <v>41943</v>
      </c>
      <c r="B80" s="28">
        <v>1224.6731309799115</v>
      </c>
      <c r="C80" s="29">
        <v>1447.4476254470492</v>
      </c>
    </row>
    <row r="81" spans="1:3" x14ac:dyDescent="0.25">
      <c r="A81" s="6">
        <v>41973</v>
      </c>
      <c r="B81" s="28">
        <v>1229.736863070618</v>
      </c>
      <c r="C81" s="29">
        <v>1453.4501592877066</v>
      </c>
    </row>
    <row r="82" spans="1:3" s="7" customFormat="1" x14ac:dyDescent="0.25">
      <c r="A82" s="6">
        <v>42004</v>
      </c>
      <c r="B82" s="28">
        <v>1233.712303319315</v>
      </c>
      <c r="C82" s="29">
        <v>1461.4178949339821</v>
      </c>
    </row>
    <row r="83" spans="1:3" x14ac:dyDescent="0.25">
      <c r="A83" s="6">
        <v>42035</v>
      </c>
      <c r="B83" s="28">
        <v>1256.5627951933461</v>
      </c>
      <c r="C83" s="29">
        <v>1490.1924762009849</v>
      </c>
    </row>
    <row r="84" spans="1:3" x14ac:dyDescent="0.25">
      <c r="A84" s="6">
        <v>42063</v>
      </c>
      <c r="B84" s="28">
        <v>1268.2870987474689</v>
      </c>
      <c r="C84" s="29">
        <v>1504.0966511549807</v>
      </c>
    </row>
    <row r="85" spans="1:3" s="7" customFormat="1" x14ac:dyDescent="0.25">
      <c r="A85" s="6">
        <v>42094</v>
      </c>
      <c r="B85" s="28">
        <v>1280.2415320892289</v>
      </c>
      <c r="C85" s="29">
        <v>1522.9030759718871</v>
      </c>
    </row>
    <row r="86" spans="1:3" x14ac:dyDescent="0.25">
      <c r="A86" s="6">
        <v>42124</v>
      </c>
      <c r="B86" s="28">
        <v>1255.5425797833398</v>
      </c>
      <c r="C86" s="29">
        <v>1518.0764637694394</v>
      </c>
    </row>
    <row r="87" spans="1:3" x14ac:dyDescent="0.25">
      <c r="A87" s="6">
        <v>42155</v>
      </c>
      <c r="B87" s="28">
        <v>1249.2667350629645</v>
      </c>
      <c r="C87" s="29">
        <v>1513.3133366665861</v>
      </c>
    </row>
    <row r="88" spans="1:3" s="7" customFormat="1" x14ac:dyDescent="0.25">
      <c r="A88" s="6">
        <v>42185</v>
      </c>
      <c r="B88" s="28">
        <v>1237.9014560624285</v>
      </c>
      <c r="C88" s="29">
        <v>1503.4121714097594</v>
      </c>
    </row>
    <row r="89" spans="1:3" x14ac:dyDescent="0.25">
      <c r="A89" s="6">
        <v>42216</v>
      </c>
      <c r="B89" s="28">
        <v>1250.2190316283898</v>
      </c>
      <c r="C89" s="29">
        <v>1519.4470870973223</v>
      </c>
    </row>
    <row r="90" spans="1:3" x14ac:dyDescent="0.25">
      <c r="A90" s="6">
        <v>42247</v>
      </c>
      <c r="B90" s="28">
        <v>1243.447147457621</v>
      </c>
      <c r="C90" s="29">
        <v>1511.2169134900359</v>
      </c>
    </row>
    <row r="91" spans="1:3" s="7" customFormat="1" x14ac:dyDescent="0.25">
      <c r="A91" s="6">
        <v>42277</v>
      </c>
      <c r="B91" s="28">
        <v>1242.0690961168602</v>
      </c>
      <c r="C91" s="29">
        <v>1513.2738928072661</v>
      </c>
    </row>
    <row r="92" spans="1:3" x14ac:dyDescent="0.25">
      <c r="A92" s="6">
        <v>42308</v>
      </c>
      <c r="B92" s="28">
        <v>1256.1612744108741</v>
      </c>
      <c r="C92" s="29">
        <v>1531.1248244147541</v>
      </c>
    </row>
    <row r="93" spans="1:3" x14ac:dyDescent="0.25">
      <c r="A93" s="6">
        <v>42338</v>
      </c>
      <c r="B93" s="28">
        <v>1254.647993538882</v>
      </c>
      <c r="C93" s="29">
        <v>1529.2802985910253</v>
      </c>
    </row>
    <row r="94" spans="1:3" s="7" customFormat="1" x14ac:dyDescent="0.25">
      <c r="A94" s="6">
        <v>42369</v>
      </c>
      <c r="B94" s="28">
        <v>1256.2198513890771</v>
      </c>
      <c r="C94" s="29">
        <v>1535.0028398832421</v>
      </c>
    </row>
    <row r="95" spans="1:3" x14ac:dyDescent="0.25">
      <c r="A95" s="6">
        <v>42400</v>
      </c>
      <c r="B95" s="28">
        <v>1249.3593860928711</v>
      </c>
      <c r="C95" s="29">
        <v>1528.713374933028</v>
      </c>
    </row>
    <row r="96" spans="1:3" x14ac:dyDescent="0.25">
      <c r="A96" s="6">
        <v>42429</v>
      </c>
      <c r="B96" s="28">
        <v>1245.3342777890962</v>
      </c>
      <c r="C96" s="29">
        <v>1523.7882613363888</v>
      </c>
    </row>
    <row r="97" spans="1:3" x14ac:dyDescent="0.25">
      <c r="A97" s="6">
        <v>42460</v>
      </c>
      <c r="B97" s="28">
        <v>1266.6103485826682</v>
      </c>
      <c r="C97" s="29">
        <v>1553.7909879495239</v>
      </c>
    </row>
    <row r="98" spans="1:3" x14ac:dyDescent="0.25">
      <c r="A98" s="6">
        <v>42490</v>
      </c>
      <c r="B98" s="28">
        <v>1253.6148638061695</v>
      </c>
      <c r="C98" s="29">
        <v>1555.2644796781954</v>
      </c>
    </row>
    <row r="99" spans="1:3" x14ac:dyDescent="0.25">
      <c r="A99" s="6">
        <v>42521</v>
      </c>
      <c r="B99" s="28">
        <v>1258.4221102187696</v>
      </c>
      <c r="C99" s="29">
        <v>1561.6270667004487</v>
      </c>
    </row>
    <row r="100" spans="1:3" x14ac:dyDescent="0.25">
      <c r="A100" s="6">
        <v>42551</v>
      </c>
      <c r="B100" s="28">
        <v>1254.6039475492289</v>
      </c>
      <c r="C100" s="29">
        <v>1560.8022201854437</v>
      </c>
    </row>
    <row r="101" spans="1:3" x14ac:dyDescent="0.25">
      <c r="A101" s="6">
        <v>42582</v>
      </c>
      <c r="B101" s="28">
        <v>1265.8737954143621</v>
      </c>
      <c r="C101" s="29">
        <v>1576.0907489993599</v>
      </c>
    </row>
    <row r="102" spans="1:3" x14ac:dyDescent="0.25">
      <c r="A102" s="6">
        <v>42613</v>
      </c>
      <c r="B102" s="28">
        <v>1266.5229130982716</v>
      </c>
      <c r="C102" s="29">
        <v>1576.8989404480869</v>
      </c>
    </row>
    <row r="103" spans="1:3" x14ac:dyDescent="0.25">
      <c r="A103" s="6">
        <v>42643</v>
      </c>
      <c r="B103" s="28">
        <v>1263.0915256365954</v>
      </c>
      <c r="C103" s="29">
        <v>1576.4343228173204</v>
      </c>
    </row>
    <row r="104" spans="1:3" x14ac:dyDescent="0.25">
      <c r="A104" s="6">
        <v>42674</v>
      </c>
      <c r="B104" s="28">
        <v>1255.0789207393193</v>
      </c>
      <c r="C104" s="29">
        <v>1567.4591448459857</v>
      </c>
    </row>
    <row r="105" spans="1:3" x14ac:dyDescent="0.25">
      <c r="A105" s="6">
        <v>42704</v>
      </c>
      <c r="B105" s="28">
        <v>1248.89786632814</v>
      </c>
      <c r="C105" s="29">
        <v>1559.7396699177584</v>
      </c>
    </row>
    <row r="106" spans="1:3" x14ac:dyDescent="0.25">
      <c r="A106" s="6">
        <v>42735</v>
      </c>
      <c r="B106" s="28">
        <v>1266.0693195160538</v>
      </c>
      <c r="C106" s="29">
        <v>1584.6948098298456</v>
      </c>
    </row>
    <row r="107" spans="1:3" x14ac:dyDescent="0.25">
      <c r="A107" s="6">
        <v>42766</v>
      </c>
      <c r="B107" s="28">
        <v>1263.6940189866436</v>
      </c>
      <c r="C107" s="29">
        <v>1583.5347652827804</v>
      </c>
    </row>
    <row r="108" spans="1:3" x14ac:dyDescent="0.25">
      <c r="A108" s="6">
        <v>42794</v>
      </c>
      <c r="B108" s="28">
        <v>1268.2217388572067</v>
      </c>
      <c r="C108" s="29">
        <v>1589.2084503004935</v>
      </c>
    </row>
    <row r="109" spans="1:3" x14ac:dyDescent="0.25">
      <c r="A109" s="6">
        <v>42825</v>
      </c>
      <c r="B109" s="28">
        <v>1270.8097300092054</v>
      </c>
      <c r="C109" s="29">
        <v>1596.3084117788555</v>
      </c>
    </row>
    <row r="110" spans="1:3" x14ac:dyDescent="0.25">
      <c r="A110" s="6">
        <v>42855</v>
      </c>
      <c r="B110" s="28">
        <v>1263.8160384582568</v>
      </c>
      <c r="C110" s="29">
        <v>1602.3023329281091</v>
      </c>
    </row>
    <row r="111" spans="1:3" x14ac:dyDescent="0.25">
      <c r="A111" s="6">
        <v>42886</v>
      </c>
      <c r="B111" s="28">
        <v>1267.2982222259284</v>
      </c>
      <c r="C111" s="29">
        <v>1607.5900626526347</v>
      </c>
    </row>
    <row r="112" spans="1:3" x14ac:dyDescent="0.25">
      <c r="A112" s="6">
        <v>42916</v>
      </c>
      <c r="B112" s="28">
        <v>1272.1865777847866</v>
      </c>
      <c r="C112" s="29">
        <v>1613.791027572581</v>
      </c>
    </row>
    <row r="113" spans="1:3" x14ac:dyDescent="0.25">
      <c r="A113" s="6">
        <v>42947</v>
      </c>
      <c r="B113" s="28">
        <v>1273.49965820995</v>
      </c>
      <c r="C113" s="29">
        <v>1618.0862301541299</v>
      </c>
    </row>
    <row r="114" spans="1:3" x14ac:dyDescent="0.25">
      <c r="A114" s="6">
        <v>42978</v>
      </c>
      <c r="B114" s="28">
        <v>1276.40514705342</v>
      </c>
      <c r="C114" s="29">
        <v>1621.7778930919101</v>
      </c>
    </row>
    <row r="115" spans="1:3" x14ac:dyDescent="0.25">
      <c r="A115" s="6">
        <v>43008</v>
      </c>
      <c r="B115" s="28">
        <v>1281.2586731599499</v>
      </c>
      <c r="C115" s="29">
        <v>1629.38070764095</v>
      </c>
    </row>
    <row r="116" spans="1:3" x14ac:dyDescent="0.25">
      <c r="A116" s="6">
        <v>43039</v>
      </c>
      <c r="B116" s="28">
        <v>1284.0059309620301</v>
      </c>
      <c r="C116" s="29">
        <v>1633.67442462746</v>
      </c>
    </row>
    <row r="117" spans="1:3" x14ac:dyDescent="0.25">
      <c r="A117" s="6">
        <v>43069</v>
      </c>
      <c r="B117" s="28">
        <v>1286.7804314659099</v>
      </c>
      <c r="C117" s="29">
        <v>1637.20449439194</v>
      </c>
    </row>
    <row r="118" spans="1:3" x14ac:dyDescent="0.25">
      <c r="A118" s="6">
        <v>43100</v>
      </c>
      <c r="B118" s="28">
        <v>1296.02366584416</v>
      </c>
      <c r="C118" s="29">
        <v>1650.3679994315187</v>
      </c>
    </row>
    <row r="119" spans="1:3" x14ac:dyDescent="0.25">
      <c r="A119" s="6">
        <v>43131</v>
      </c>
      <c r="B119" s="28">
        <v>1300.08250401806</v>
      </c>
      <c r="C119" s="29">
        <v>1656.5237166895599</v>
      </c>
    </row>
    <row r="120" spans="1:3" x14ac:dyDescent="0.25">
      <c r="A120" s="6">
        <v>43159</v>
      </c>
      <c r="B120" s="28">
        <v>1293.23620202708</v>
      </c>
      <c r="C120" s="29">
        <v>1647.8003767594801</v>
      </c>
    </row>
    <row r="121" spans="1:3" x14ac:dyDescent="0.25">
      <c r="A121" s="6">
        <v>43190</v>
      </c>
      <c r="B121" s="28">
        <v>1299.1059413315052</v>
      </c>
      <c r="C121" s="29">
        <v>1655.2794116195935</v>
      </c>
    </row>
    <row r="122" spans="1:3" x14ac:dyDescent="0.25">
      <c r="A122" s="6">
        <v>43220</v>
      </c>
      <c r="B122" s="28">
        <v>1292.5929446989221</v>
      </c>
      <c r="C122" s="29">
        <v>1664.0768086737371</v>
      </c>
    </row>
    <row r="123" spans="1:3" x14ac:dyDescent="0.25">
      <c r="A123" s="6">
        <v>43251</v>
      </c>
      <c r="B123" s="28">
        <v>1290.74386882827</v>
      </c>
      <c r="C123" s="29">
        <v>1662.7410047638823</v>
      </c>
    </row>
    <row r="124" spans="1:3" x14ac:dyDescent="0.25">
      <c r="A124" s="6">
        <v>43281</v>
      </c>
      <c r="B124" s="28">
        <v>1294.3382966654999</v>
      </c>
      <c r="C124" s="29">
        <v>1667.3713599396399</v>
      </c>
    </row>
    <row r="125" spans="1:3" x14ac:dyDescent="0.25">
      <c r="A125" s="6">
        <v>43312</v>
      </c>
      <c r="B125" s="28">
        <v>1297.2655095037901</v>
      </c>
      <c r="C125" s="29">
        <v>1672.1827202337799</v>
      </c>
    </row>
    <row r="126" spans="1:3" x14ac:dyDescent="0.25">
      <c r="A126" s="6">
        <v>43343</v>
      </c>
      <c r="B126" s="28">
        <v>1299.82685066719</v>
      </c>
      <c r="C126" s="29">
        <v>1675.4843037590399</v>
      </c>
    </row>
    <row r="127" spans="1:3" x14ac:dyDescent="0.25">
      <c r="A127" s="6">
        <v>43373</v>
      </c>
      <c r="B127" s="28">
        <v>1301.04721111916</v>
      </c>
      <c r="C127" s="29">
        <v>1677.0573554167599</v>
      </c>
    </row>
    <row r="128" spans="1:3" x14ac:dyDescent="0.25">
      <c r="A128" s="6">
        <v>43404</v>
      </c>
      <c r="B128" s="28">
        <v>1295.82497857559</v>
      </c>
      <c r="C128" s="29">
        <v>1670.56476421052</v>
      </c>
    </row>
    <row r="129" spans="1:3" x14ac:dyDescent="0.25">
      <c r="A129" s="6">
        <v>43434</v>
      </c>
      <c r="B129" s="28">
        <v>1296.3213697829781</v>
      </c>
      <c r="C129" s="29">
        <v>1671.2047068524937</v>
      </c>
    </row>
    <row r="130" spans="1:3" x14ac:dyDescent="0.25">
      <c r="A130" s="31">
        <v>43465</v>
      </c>
      <c r="B130" s="28">
        <v>1290.9078453270984</v>
      </c>
      <c r="C130" s="29">
        <v>1664.3280633673448</v>
      </c>
    </row>
    <row r="131" spans="1:3" x14ac:dyDescent="0.25">
      <c r="A131" s="34">
        <v>43496</v>
      </c>
      <c r="B131" s="28">
        <v>1306.8284402496099</v>
      </c>
      <c r="C131" s="29">
        <v>1685.8840869934199</v>
      </c>
    </row>
    <row r="132" spans="1:3" x14ac:dyDescent="0.25">
      <c r="A132" s="34">
        <v>43524</v>
      </c>
      <c r="B132" s="28">
        <v>1308.6230815177801</v>
      </c>
      <c r="C132" s="29">
        <v>1688.20145729879</v>
      </c>
    </row>
    <row r="133" spans="1:3" x14ac:dyDescent="0.25">
      <c r="A133" s="34">
        <v>43555</v>
      </c>
      <c r="B133" s="28">
        <v>1320.3597036731101</v>
      </c>
      <c r="C133" s="29">
        <v>1703.38498358579</v>
      </c>
    </row>
    <row r="134" spans="1:3" x14ac:dyDescent="0.25">
      <c r="A134" s="35">
        <v>43585</v>
      </c>
      <c r="B134" s="28">
        <v>1311.95082192321</v>
      </c>
      <c r="C134" s="29">
        <v>1706.96092764224</v>
      </c>
    </row>
    <row r="135" spans="1:3" x14ac:dyDescent="0.25">
      <c r="A135" s="35">
        <v>43616</v>
      </c>
      <c r="B135" s="28">
        <v>1310.06173377134</v>
      </c>
      <c r="C135" s="29">
        <v>1706.9990229858499</v>
      </c>
    </row>
    <row r="136" spans="1:3" x14ac:dyDescent="0.25">
      <c r="A136" s="35">
        <v>43646</v>
      </c>
      <c r="B136" s="28">
        <v>1313.1430560931999</v>
      </c>
      <c r="C136" s="29">
        <v>1711.01395912002</v>
      </c>
    </row>
    <row r="137" spans="1:3" x14ac:dyDescent="0.25">
      <c r="A137" s="35">
        <v>43677</v>
      </c>
      <c r="B137" s="28">
        <v>1317.90904840449</v>
      </c>
      <c r="C137" s="29">
        <v>1718.1191975197</v>
      </c>
    </row>
    <row r="138" spans="1:3" x14ac:dyDescent="0.25">
      <c r="A138" s="36">
        <v>43708</v>
      </c>
      <c r="B138" s="28">
        <v>1321.7468180021599</v>
      </c>
      <c r="C138" s="29">
        <v>1723.1223846739099</v>
      </c>
    </row>
    <row r="139" spans="1:3" x14ac:dyDescent="0.25">
      <c r="A139" s="36">
        <v>43738</v>
      </c>
      <c r="B139" s="28">
        <v>1330.65054462584</v>
      </c>
      <c r="C139" s="29">
        <v>1734.72991074723</v>
      </c>
    </row>
    <row r="140" spans="1:3" x14ac:dyDescent="0.25">
      <c r="A140" s="36">
        <v>43769</v>
      </c>
      <c r="B140" s="28">
        <v>1337.5114322546301</v>
      </c>
      <c r="C140" s="29">
        <v>1743.67424781003</v>
      </c>
    </row>
    <row r="141" spans="1:3" x14ac:dyDescent="0.25">
      <c r="A141" s="36">
        <v>43799</v>
      </c>
      <c r="B141" s="28">
        <v>1341.24094806273</v>
      </c>
      <c r="C141" s="29">
        <v>1748.53630768823</v>
      </c>
    </row>
    <row r="142" spans="1:3" x14ac:dyDescent="0.25">
      <c r="A142" s="36">
        <v>43830</v>
      </c>
      <c r="B142" s="28">
        <v>1345.9594416048064</v>
      </c>
      <c r="C142" s="29">
        <v>1754.736893933112</v>
      </c>
    </row>
    <row r="143" spans="1:3" x14ac:dyDescent="0.25">
      <c r="A143" s="36">
        <v>43861</v>
      </c>
      <c r="B143" s="28">
        <v>1350.6625400272367</v>
      </c>
      <c r="C143" s="29">
        <v>1762.0589556019829</v>
      </c>
    </row>
    <row r="144" spans="1:3" x14ac:dyDescent="0.25">
      <c r="A144" s="36">
        <v>43889</v>
      </c>
      <c r="B144" s="28">
        <v>1338.7381261436171</v>
      </c>
      <c r="C144" s="29">
        <v>1746.5166999317103</v>
      </c>
    </row>
    <row r="145" spans="1:3" x14ac:dyDescent="0.25">
      <c r="A145" s="36">
        <v>43921</v>
      </c>
      <c r="B145" s="28">
        <v>1305.6603912819378</v>
      </c>
      <c r="C145" s="29">
        <v>1703.4094199160031</v>
      </c>
    </row>
    <row r="146" spans="1:3" x14ac:dyDescent="0.25">
      <c r="A146" s="36">
        <v>43951</v>
      </c>
      <c r="B146" s="28">
        <v>1299.6132129241437</v>
      </c>
      <c r="C146" s="29">
        <v>1708.1593305220974</v>
      </c>
    </row>
    <row r="147" spans="1:3" x14ac:dyDescent="0.25">
      <c r="A147" s="36">
        <v>43982</v>
      </c>
      <c r="B147" s="28">
        <v>1293.1939873006345</v>
      </c>
      <c r="C147" s="29">
        <v>1707.7363659165519</v>
      </c>
    </row>
    <row r="148" spans="1:3" x14ac:dyDescent="0.25">
      <c r="A148" s="36">
        <v>44012</v>
      </c>
      <c r="B148" s="28">
        <v>1293.9450020488914</v>
      </c>
      <c r="C148" s="29">
        <v>1708.7281236957658</v>
      </c>
    </row>
    <row r="149" spans="1:3" x14ac:dyDescent="0.25">
      <c r="A149" s="6">
        <v>44043</v>
      </c>
      <c r="B149" s="28">
        <v>1295.5877538441505</v>
      </c>
      <c r="C149" s="29">
        <v>1711.5200077046202</v>
      </c>
    </row>
    <row r="150" spans="1:3" x14ac:dyDescent="0.25">
      <c r="A150" s="40">
        <v>44074</v>
      </c>
      <c r="B150" s="28">
        <v>1300.1718515635787</v>
      </c>
      <c r="C150" s="29">
        <v>1717.5836988444858</v>
      </c>
    </row>
    <row r="151" spans="1:3" x14ac:dyDescent="0.25">
      <c r="A151" s="40">
        <v>44104</v>
      </c>
      <c r="B151" s="28">
        <v>1295.3582109248978</v>
      </c>
      <c r="C151" s="29">
        <v>1711.2477847090506</v>
      </c>
    </row>
    <row r="152" spans="1:3" x14ac:dyDescent="0.25">
      <c r="A152" s="41">
        <v>44135</v>
      </c>
      <c r="B152" s="28">
        <v>1289.1230128774769</v>
      </c>
      <c r="C152" s="29">
        <v>1703.7036726634592</v>
      </c>
    </row>
    <row r="153" spans="1:3" x14ac:dyDescent="0.25">
      <c r="A153" s="40">
        <v>44165</v>
      </c>
      <c r="B153" s="28">
        <v>1303.2778729832032</v>
      </c>
      <c r="C153" s="29">
        <v>1722.4218518660809</v>
      </c>
    </row>
    <row r="154" spans="1:3" x14ac:dyDescent="0.25">
      <c r="A154" s="6">
        <v>44196</v>
      </c>
      <c r="B154" s="28">
        <v>1307.4167239362339</v>
      </c>
      <c r="C154" s="29">
        <v>1727.9216178880158</v>
      </c>
    </row>
    <row r="155" spans="1:3" x14ac:dyDescent="0.25">
      <c r="A155" s="6">
        <v>44227</v>
      </c>
      <c r="B155" s="28">
        <v>1306.8025793083464</v>
      </c>
      <c r="C155" s="29">
        <v>1728.0574631454172</v>
      </c>
    </row>
    <row r="156" spans="1:3" x14ac:dyDescent="0.25">
      <c r="A156" s="40">
        <v>44255</v>
      </c>
      <c r="B156" s="28">
        <v>1306.2268790371859</v>
      </c>
      <c r="C156" s="29">
        <v>1727.3126039429835</v>
      </c>
    </row>
    <row r="157" spans="1:3" x14ac:dyDescent="0.25">
      <c r="A157" s="40">
        <v>44286</v>
      </c>
      <c r="B157" s="28">
        <v>1309.953332307188</v>
      </c>
      <c r="C157" s="29">
        <v>1732.326807955229</v>
      </c>
    </row>
    <row r="158" spans="1:3" x14ac:dyDescent="0.25">
      <c r="A158" s="40">
        <v>44316</v>
      </c>
      <c r="B158" s="28">
        <v>1306.0012778276116</v>
      </c>
      <c r="C158" s="29">
        <v>1742.5079659673725</v>
      </c>
    </row>
    <row r="159" spans="1:3" x14ac:dyDescent="0.25">
      <c r="A159" s="40">
        <v>44347</v>
      </c>
      <c r="B159" s="28">
        <v>1307.9306478822041</v>
      </c>
      <c r="C159" s="29">
        <v>1751.2499718310057</v>
      </c>
    </row>
    <row r="160" spans="1:3" x14ac:dyDescent="0.25">
      <c r="A160" s="40">
        <v>44377</v>
      </c>
      <c r="B160" s="28">
        <v>1316.2560154365804</v>
      </c>
      <c r="C160" s="29">
        <v>1762.4406981978345</v>
      </c>
    </row>
    <row r="161" spans="1:3" x14ac:dyDescent="0.25">
      <c r="A161" s="40">
        <v>44408</v>
      </c>
      <c r="B161" s="28">
        <v>1325.2978910619152</v>
      </c>
      <c r="C161" s="29">
        <v>1775.5621771785927</v>
      </c>
    </row>
    <row r="162" spans="1:3" x14ac:dyDescent="0.25">
      <c r="A162" s="6">
        <v>44439</v>
      </c>
      <c r="B162" s="28">
        <v>1328.1859280589888</v>
      </c>
      <c r="C162" s="29">
        <v>1779.4314123844135</v>
      </c>
    </row>
    <row r="163" spans="1:3" x14ac:dyDescent="0.25">
      <c r="A163" s="40">
        <v>44469</v>
      </c>
      <c r="B163" s="28">
        <v>1325.0773857383454</v>
      </c>
      <c r="C163" s="29">
        <v>1775.3320566409466</v>
      </c>
    </row>
    <row r="164" spans="1:3" x14ac:dyDescent="0.25">
      <c r="A164" s="40">
        <v>44500</v>
      </c>
      <c r="B164" s="28">
        <v>1332.3523549531596</v>
      </c>
      <c r="C164" s="29">
        <v>1785.7068743581549</v>
      </c>
    </row>
    <row r="165" spans="1:3" x14ac:dyDescent="0.25">
      <c r="A165" s="40">
        <v>44530</v>
      </c>
      <c r="B165" s="28">
        <v>1332.8309620726695</v>
      </c>
      <c r="C165" s="29">
        <v>1786.3483353202257</v>
      </c>
    </row>
    <row r="166" spans="1:3" x14ac:dyDescent="0.25">
      <c r="A166" s="40">
        <v>44561</v>
      </c>
      <c r="B166" s="28">
        <v>1345.9201820918754</v>
      </c>
      <c r="C166" s="29">
        <v>1803.8913749533897</v>
      </c>
    </row>
    <row r="167" spans="1:3" x14ac:dyDescent="0.25">
      <c r="A167" s="40">
        <v>44592</v>
      </c>
      <c r="B167" s="28">
        <v>1343.829091472126</v>
      </c>
      <c r="C167" s="29">
        <v>1801.8835652157504</v>
      </c>
    </row>
    <row r="168" spans="1:3" x14ac:dyDescent="0.25">
      <c r="A168" s="40">
        <v>44620</v>
      </c>
      <c r="B168" s="28">
        <v>1339.6038376790534</v>
      </c>
      <c r="C168" s="29">
        <v>1796.2181011943824</v>
      </c>
    </row>
    <row r="169" spans="1:3" x14ac:dyDescent="0.25">
      <c r="A169" s="40">
        <v>44651</v>
      </c>
      <c r="B169" s="28">
        <v>1350.4342378324668</v>
      </c>
      <c r="C169" s="29">
        <v>1810.7401264764571</v>
      </c>
    </row>
    <row r="170" spans="1:3" x14ac:dyDescent="0.25">
      <c r="A170" s="40">
        <v>44681</v>
      </c>
      <c r="B170" s="28">
        <v>1333.1892287665851</v>
      </c>
      <c r="C170" s="29">
        <v>1804.5019777818409</v>
      </c>
    </row>
    <row r="171" spans="1:3" x14ac:dyDescent="0.25">
      <c r="A171" s="40">
        <v>44712</v>
      </c>
      <c r="B171" s="28">
        <v>1324.8066395879484</v>
      </c>
      <c r="C171" s="29">
        <v>1796.9690919846639</v>
      </c>
    </row>
    <row r="172" spans="1:3" x14ac:dyDescent="0.25">
      <c r="A172" s="40">
        <v>44742</v>
      </c>
      <c r="B172" s="28">
        <v>1312.7278597584641</v>
      </c>
      <c r="C172" s="29">
        <v>1780.5854225691619</v>
      </c>
    </row>
    <row r="173" spans="1:3" x14ac:dyDescent="0.25">
      <c r="A173" s="43">
        <v>44773</v>
      </c>
      <c r="B173" s="28">
        <v>1326.5638817696872</v>
      </c>
      <c r="C173" s="29">
        <v>1800.510714632085</v>
      </c>
    </row>
    <row r="174" spans="1:3" x14ac:dyDescent="0.25">
      <c r="A174" s="43">
        <v>44804</v>
      </c>
      <c r="B174" s="28">
        <v>1317.4072417903467</v>
      </c>
      <c r="C174" s="29">
        <v>1788.0826449255305</v>
      </c>
    </row>
    <row r="175" spans="1:3" x14ac:dyDescent="0.25">
      <c r="A175" s="43">
        <v>44834</v>
      </c>
      <c r="B175" s="28">
        <v>1298.2251145747866</v>
      </c>
      <c r="C175" s="29">
        <v>1762.0472416888788</v>
      </c>
    </row>
    <row r="176" spans="1:3" x14ac:dyDescent="0.25">
      <c r="A176" s="43">
        <v>44865</v>
      </c>
      <c r="B176" s="28">
        <v>1296.4259514899361</v>
      </c>
      <c r="C176" s="29">
        <v>1760.0367834062781</v>
      </c>
    </row>
    <row r="177" spans="1:6" x14ac:dyDescent="0.25">
      <c r="A177" s="43">
        <v>44895</v>
      </c>
      <c r="B177" s="28">
        <v>1300.2840582379167</v>
      </c>
      <c r="C177" s="29">
        <v>1765.274575648056</v>
      </c>
    </row>
    <row r="178" spans="1:6" x14ac:dyDescent="0.25">
      <c r="A178" s="31">
        <v>44926</v>
      </c>
      <c r="B178" s="29">
        <v>1282.6951660106633</v>
      </c>
      <c r="C178" s="29">
        <v>1741.3957746538636</v>
      </c>
    </row>
    <row r="179" spans="1:6" x14ac:dyDescent="0.25">
      <c r="A179" s="43">
        <v>44957</v>
      </c>
      <c r="B179" s="28">
        <v>1288.304071034318</v>
      </c>
      <c r="C179" s="29">
        <v>1749.8014295266726</v>
      </c>
    </row>
    <row r="180" spans="1:6" x14ac:dyDescent="0.25">
      <c r="A180" s="46">
        <v>44985</v>
      </c>
      <c r="B180" s="28">
        <v>1285.5781338613776</v>
      </c>
      <c r="C180" s="29">
        <v>1746.0990048668007</v>
      </c>
    </row>
    <row r="181" spans="1:6" x14ac:dyDescent="0.25">
      <c r="A181" s="46">
        <v>45016</v>
      </c>
      <c r="B181" s="28">
        <v>1262.9161795614057</v>
      </c>
      <c r="C181" s="29">
        <v>1715.3727410930928</v>
      </c>
    </row>
    <row r="182" spans="1:6" x14ac:dyDescent="0.25">
      <c r="A182" s="4">
        <v>45046</v>
      </c>
      <c r="B182" s="28">
        <v>1261.1237713428416</v>
      </c>
      <c r="C182" s="29">
        <v>1717.3465927025002</v>
      </c>
    </row>
    <row r="183" spans="1:6" x14ac:dyDescent="0.25">
      <c r="A183" s="48">
        <v>45077</v>
      </c>
      <c r="B183" s="28">
        <v>1240.6137549828122</v>
      </c>
      <c r="C183" s="29">
        <v>1706.5911541233879</v>
      </c>
    </row>
    <row r="184" spans="1:6" x14ac:dyDescent="0.25">
      <c r="A184" s="48">
        <v>45107</v>
      </c>
      <c r="B184" s="28">
        <v>1225.1645225790269</v>
      </c>
      <c r="C184" s="29">
        <v>1685.3939404381119</v>
      </c>
    </row>
    <row r="185" spans="1:6" x14ac:dyDescent="0.25">
      <c r="A185" s="48">
        <v>45138</v>
      </c>
      <c r="B185" s="28">
        <v>1225.923172999223</v>
      </c>
      <c r="C185" s="29">
        <v>1687.2210268599811</v>
      </c>
    </row>
    <row r="186" spans="1:6" x14ac:dyDescent="0.25">
      <c r="A186" s="48">
        <v>45169</v>
      </c>
      <c r="B186" s="28">
        <v>1220.4494008045619</v>
      </c>
      <c r="C186" s="29">
        <v>1679.6875502551798</v>
      </c>
    </row>
    <row r="187" spans="1:6" x14ac:dyDescent="0.25">
      <c r="A187" s="48">
        <v>45199</v>
      </c>
      <c r="B187" s="28">
        <v>1197.3310892776983</v>
      </c>
      <c r="C187" s="29">
        <v>1647.9355520650643</v>
      </c>
      <c r="F187" s="56"/>
    </row>
    <row r="188" spans="1:6" x14ac:dyDescent="0.25">
      <c r="A188" s="48">
        <v>45230</v>
      </c>
      <c r="B188" s="28">
        <v>1184.2497302265599</v>
      </c>
      <c r="C188" s="29">
        <v>1630.5216692797301</v>
      </c>
      <c r="F188" s="56"/>
    </row>
    <row r="189" spans="1:6" x14ac:dyDescent="0.25">
      <c r="A189" s="48">
        <v>45260</v>
      </c>
      <c r="B189" s="28">
        <v>1190.6163203402405</v>
      </c>
      <c r="C189" s="29">
        <v>1639.3822456311452</v>
      </c>
      <c r="F189" s="56"/>
    </row>
    <row r="190" spans="1:6" x14ac:dyDescent="0.25">
      <c r="A190" s="52">
        <v>45291</v>
      </c>
      <c r="B190" s="29">
        <v>1163.9504813682199</v>
      </c>
      <c r="C190" s="29">
        <v>1602.77512164789</v>
      </c>
      <c r="F190" s="56"/>
    </row>
    <row r="191" spans="1:6" x14ac:dyDescent="0.25">
      <c r="A191" s="48">
        <v>45322</v>
      </c>
      <c r="B191" s="28">
        <v>1157.9242881514015</v>
      </c>
      <c r="C191" s="29">
        <v>1595.5074628422419</v>
      </c>
      <c r="F191" s="56"/>
    </row>
    <row r="192" spans="1:6" x14ac:dyDescent="0.25">
      <c r="A192" s="4">
        <v>45351</v>
      </c>
      <c r="B192" s="28">
        <v>1153.4039523392648</v>
      </c>
      <c r="C192" s="29">
        <v>1589.2788781268014</v>
      </c>
      <c r="F192" s="56"/>
    </row>
    <row r="193" spans="1:6" x14ac:dyDescent="0.25">
      <c r="A193" s="4">
        <v>45382</v>
      </c>
      <c r="B193" s="28">
        <v>1142.07722813383</v>
      </c>
      <c r="C193" s="29">
        <v>1573.7451111123401</v>
      </c>
      <c r="F193" s="56"/>
    </row>
    <row r="194" spans="1:6" x14ac:dyDescent="0.25">
      <c r="A194" s="51">
        <v>45412</v>
      </c>
      <c r="B194" s="28">
        <v>1126.797670643424</v>
      </c>
      <c r="C194" s="29">
        <v>1565.9376268212732</v>
      </c>
      <c r="F194" s="56"/>
    </row>
    <row r="195" spans="1:6" x14ac:dyDescent="0.25">
      <c r="A195" s="51">
        <v>45443</v>
      </c>
      <c r="B195" s="28">
        <v>1124.7509941307385</v>
      </c>
      <c r="C195" s="29">
        <v>1570.5366031976182</v>
      </c>
      <c r="F195" s="56"/>
    </row>
    <row r="196" spans="1:6" x14ac:dyDescent="0.25">
      <c r="A196" s="51">
        <v>45473</v>
      </c>
      <c r="B196" s="28">
        <v>1110.8810811311052</v>
      </c>
      <c r="C196" s="29">
        <v>1551.2447325985465</v>
      </c>
      <c r="F196" s="56"/>
    </row>
    <row r="197" spans="1:6" x14ac:dyDescent="0.25">
      <c r="A197" s="51">
        <v>45504</v>
      </c>
      <c r="B197" s="28">
        <v>1114.5309284661696</v>
      </c>
      <c r="C197" s="29">
        <v>1557.510029118592</v>
      </c>
      <c r="F197" s="56"/>
    </row>
    <row r="198" spans="1:6" x14ac:dyDescent="0.25">
      <c r="A198" s="51">
        <v>45535</v>
      </c>
      <c r="B198" s="28">
        <v>1119.3645801408354</v>
      </c>
      <c r="C198" s="29">
        <v>1564.2762838849358</v>
      </c>
      <c r="F198" s="56"/>
    </row>
    <row r="199" spans="1:6" x14ac:dyDescent="0.25">
      <c r="A199" s="4">
        <v>45565</v>
      </c>
      <c r="B199" s="28">
        <v>1116.2222850845576</v>
      </c>
      <c r="C199" s="29">
        <v>1559.9530470757834</v>
      </c>
      <c r="F199" s="56"/>
    </row>
    <row r="200" spans="1:6" x14ac:dyDescent="0.25">
      <c r="A200" s="51">
        <v>45596</v>
      </c>
      <c r="B200" s="28">
        <v>1113.55837578709</v>
      </c>
      <c r="C200" s="29">
        <v>1556.99924298468</v>
      </c>
      <c r="F200" s="56"/>
    </row>
    <row r="201" spans="1:6" x14ac:dyDescent="0.25">
      <c r="A201" s="4">
        <v>45626</v>
      </c>
      <c r="B201" s="28">
        <v>1111.11545359347</v>
      </c>
      <c r="C201" s="29">
        <v>1554.7933657812</v>
      </c>
      <c r="F201" s="56"/>
    </row>
    <row r="202" spans="1:6" x14ac:dyDescent="0.25">
      <c r="A202" s="52">
        <v>45657</v>
      </c>
      <c r="B202" s="29">
        <v>1105.3602957697121</v>
      </c>
      <c r="C202" s="29">
        <v>1546.8202124897332</v>
      </c>
      <c r="F202" s="56"/>
    </row>
    <row r="203" spans="1:6" x14ac:dyDescent="0.25">
      <c r="A203" s="55">
        <v>45688</v>
      </c>
      <c r="B203" s="28">
        <v>1107.8775656690618</v>
      </c>
      <c r="C203" s="28">
        <v>1551.4354365884933</v>
      </c>
      <c r="F203" s="56"/>
    </row>
    <row r="204" spans="1:6" x14ac:dyDescent="0.25">
      <c r="A204" s="55">
        <v>45716</v>
      </c>
      <c r="B204" s="28">
        <v>1114.3880464709323</v>
      </c>
      <c r="C204" s="28">
        <v>1560.5525005477687</v>
      </c>
      <c r="F204" s="56"/>
    </row>
    <row r="205" spans="1:6" x14ac:dyDescent="0.25">
      <c r="A205" s="55"/>
      <c r="B205" s="57"/>
      <c r="C205" s="58"/>
    </row>
    <row r="207" spans="1:6" x14ac:dyDescent="0.25">
      <c r="A207" s="5" t="s">
        <v>4</v>
      </c>
    </row>
  </sheetData>
  <conditionalFormatting sqref="A4:A119 A207:A559">
    <cfRule type="expression" dxfId="6" priority="58">
      <formula>AND(YEAR(A4)&lt;&gt;YEAR(A5),A5&lt;&gt;"")</formula>
    </cfRule>
  </conditionalFormatting>
  <conditionalFormatting sqref="A120:A129">
    <cfRule type="expression" dxfId="5" priority="45">
      <formula>AND(YEAR(A120)&lt;&gt;YEAR(#REF!),#REF!&lt;&gt;"")</formula>
    </cfRule>
  </conditionalFormatting>
  <conditionalFormatting sqref="A130">
    <cfRule type="expression" dxfId="4" priority="99">
      <formula>AND(YEAR(A130)&lt;&gt;YEAR(A134),A134&lt;&gt;"")</formula>
    </cfRule>
  </conditionalFormatting>
  <conditionalFormatting sqref="A131">
    <cfRule type="expression" dxfId="3" priority="376">
      <formula>AND(YEAR(A131)&lt;&gt;YEAR(A207),A207&lt;&gt;"")</formula>
    </cfRule>
  </conditionalFormatting>
  <conditionalFormatting sqref="A132:A151">
    <cfRule type="expression" dxfId="2" priority="20">
      <formula>AND(YEAR(A132)&lt;&gt;YEAR(#REF!),#REF!&lt;&gt;"")</formula>
    </cfRule>
  </conditionalFormatting>
  <conditionalFormatting sqref="A153:A179">
    <cfRule type="expression" dxfId="1" priority="1">
      <formula>AND(YEAR(A153)&lt;&gt;YEAR(#REF!),#REF!&lt;&gt;"")</formula>
    </cfRule>
  </conditionalFormatting>
  <conditionalFormatting sqref="A207">
    <cfRule type="expression" dxfId="0" priority="139">
      <formula>AND(YEAR(A207)&lt;&gt;YEAR(#REF!),#REF!&lt;&gt;"")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345AFC-351B-4193-9BBF-68C8A93CC7CB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Indice OPCI bimensuel</vt:lpstr>
      <vt:lpstr>Indice OPCI mensuel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Blandine Bernard</dc:creator>
  <cp:lastModifiedBy>Patrick Boério</cp:lastModifiedBy>
  <dcterms:created xsi:type="dcterms:W3CDTF">2017-09-25T09:26:56Z</dcterms:created>
  <dcterms:modified xsi:type="dcterms:W3CDTF">2025-04-15T08:10:35Z</dcterms:modified>
</cp:coreProperties>
</file>